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https://zabalacorp.sharepoint.com/sites/act-LIMASAM_CPI25/General Documentation/"/>
    </mc:Choice>
  </mc:AlternateContent>
  <xr:revisionPtr revIDLastSave="5" documentId="8_{4A5E372E-0B0C-4E6D-BFF8-9D0F9FBC85BE}" xr6:coauthVersionLast="47" xr6:coauthVersionMax="47" xr10:uidLastSave="{420E25D1-6E00-4420-AC90-E5835DAABE03}"/>
  <bookViews>
    <workbookView xWindow="-120" yWindow="-120" windowWidth="29040" windowHeight="15840" firstSheet="1" activeTab="1" xr2:uid="{F647C638-9B66-400B-A118-162BFCAD0B95}"/>
  </bookViews>
  <sheets>
    <sheet name="Desplegables" sheetId="18" state="hidden" r:id="rId1"/>
    <sheet name="ANEXO I" sheetId="1" r:id="rId2"/>
    <sheet name="ÍNDICE" sheetId="3" r:id="rId3"/>
    <sheet name="1. DATOS PROPUESTA" sheetId="5" r:id="rId4"/>
    <sheet name="2. DATOS PROPONENTE" sheetId="17" r:id="rId5"/>
    <sheet name="3. DATOS CONTACTO" sheetId="20" r:id="rId6"/>
    <sheet name="4. INFORMACIÓN PROPONENTE" sheetId="21" r:id="rId7"/>
    <sheet name="5. DESCRIPCIÓN PROPUESTA" sheetId="22" r:id="rId8"/>
    <sheet name="6. PLANIFICACIÓN" sheetId="23" r:id="rId9"/>
    <sheet name="7. ESTIMACIÓN DE COSTES" sheetId="24" r:id="rId10"/>
    <sheet name="8. IMPACTO PROPUESTA" sheetId="25" r:id="rId11"/>
    <sheet name="9. DECLARACIONES OBLIGATORIAS" sheetId="13" r:id="rId12"/>
    <sheet name="10. DOCUMENTACIÓN ADJUNTA" sheetId="26" r:id="rId13"/>
    <sheet name="11. FECHA Y FIRMA" sheetId="27" r:id="rId14"/>
  </sheets>
  <definedNames>
    <definedName name="_xlnm.Print_Area" localSheetId="3">'1. DATOS PROPUESTA'!$A$1:$H$48</definedName>
    <definedName name="_xlnm.Print_Area" localSheetId="6">'4. INFORMACIÓN PROPONENTE'!$A$1:$H$301</definedName>
    <definedName name="_xlnm.Print_Area" localSheetId="10">'8. IMPACTO PROPUESTA'!$A$1:$H$82</definedName>
    <definedName name="_xlnm.Print_Area" localSheetId="2">ÍNDICE!$A$1:$H$34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1" i="24" l="1"/>
  <c r="G163" i="24"/>
  <c r="G155" i="24"/>
  <c r="G147" i="24"/>
  <c r="G144" i="24" s="1"/>
  <c r="G124" i="24"/>
  <c r="G116" i="24"/>
  <c r="G108" i="24"/>
  <c r="G100" i="24"/>
  <c r="G76" i="24"/>
  <c r="G68" i="24"/>
  <c r="G60" i="24"/>
  <c r="G52" i="24"/>
  <c r="G41" i="24"/>
  <c r="G33" i="24"/>
  <c r="G25" i="24"/>
  <c r="G17" i="24"/>
  <c r="G67" i="23"/>
  <c r="G53" i="23"/>
  <c r="G39" i="23"/>
  <c r="G23" i="23"/>
  <c r="G97" i="24" l="1"/>
  <c r="G49" i="24"/>
  <c r="G14" i="24"/>
  <c r="F132" i="24" l="1"/>
  <c r="F179" i="24" s="1"/>
</calcChain>
</file>

<file path=xl/sharedStrings.xml><?xml version="1.0" encoding="utf-8"?>
<sst xmlns="http://schemas.openxmlformats.org/spreadsheetml/2006/main" count="356" uniqueCount="182">
  <si>
    <t>HOJA 2.1</t>
  </si>
  <si>
    <t>HOJA 4.1</t>
  </si>
  <si>
    <t>Persona Física</t>
  </si>
  <si>
    <t>Sí</t>
  </si>
  <si>
    <t>Persona Jurídica</t>
  </si>
  <si>
    <t>No</t>
  </si>
  <si>
    <t>HOJA 2.2</t>
  </si>
  <si>
    <t>Start-up</t>
  </si>
  <si>
    <t>PYME (Pequeña y Mediana Empresa)</t>
  </si>
  <si>
    <t>Gran Empresa</t>
  </si>
  <si>
    <t>Grupo de Investigación de Centro Investigación</t>
  </si>
  <si>
    <t>Grupo de Investigación o Departamento Universitario</t>
  </si>
  <si>
    <t>Grupo o Departamento Entidad Pública</t>
  </si>
  <si>
    <t>Investigador Independiente</t>
  </si>
  <si>
    <t>Autónomo</t>
  </si>
  <si>
    <t>Organización sin fines de lucro</t>
  </si>
  <si>
    <t xml:space="preserve">Asociación profesional </t>
  </si>
  <si>
    <t>Otro</t>
  </si>
  <si>
    <t>HOJA 2.3</t>
  </si>
  <si>
    <t xml:space="preserve">Española </t>
  </si>
  <si>
    <t>Europea (no española)</t>
  </si>
  <si>
    <t>No Europea</t>
  </si>
  <si>
    <t>Multinacional</t>
  </si>
  <si>
    <t>ÍNDICE</t>
  </si>
  <si>
    <t>1.</t>
  </si>
  <si>
    <t>DATOS PROPUESTA</t>
  </si>
  <si>
    <t>2.</t>
  </si>
  <si>
    <t>DATOS ENTIDAD</t>
  </si>
  <si>
    <t>3.</t>
  </si>
  <si>
    <t>DATOS PERSONA INTERLOCUTORA</t>
  </si>
  <si>
    <t>4.</t>
  </si>
  <si>
    <t>INFORMACIÓN DE LA ENTIDAD</t>
  </si>
  <si>
    <t>5.</t>
  </si>
  <si>
    <t>DESCRIPCIÓN DE LA PROPUESTA</t>
  </si>
  <si>
    <t>6.</t>
  </si>
  <si>
    <t>PLANIFICACIÓN DE LAS ETAPAS Y CRONOGRAMA</t>
  </si>
  <si>
    <t>7.</t>
  </si>
  <si>
    <t>ESTIMACIÓN DE COSTES</t>
  </si>
  <si>
    <t>8.</t>
  </si>
  <si>
    <t>IMPACTO PROPUESTA</t>
  </si>
  <si>
    <t>9.</t>
  </si>
  <si>
    <t>DECLARACIONES OBLIGATORIAS</t>
  </si>
  <si>
    <t>10.</t>
  </si>
  <si>
    <t>DOCUMENTACIÓN ADJUNTA</t>
  </si>
  <si>
    <t>11.</t>
  </si>
  <si>
    <t>FECHA Y FIRMA</t>
  </si>
  <si>
    <t>1. DATOS IDENTIFICATIVOS DE LA PROPUESTA</t>
  </si>
  <si>
    <t xml:space="preserve">Denominación proponente </t>
  </si>
  <si>
    <t>Denominación completa de la solución propuesta</t>
  </si>
  <si>
    <t>Acrónimo de la solución propuesta</t>
  </si>
  <si>
    <r>
      <t xml:space="preserve">¿Se trata de una propuesta conjunta? </t>
    </r>
    <r>
      <rPr>
        <sz val="10"/>
        <color theme="1"/>
        <rFont val="Aptos Narrow"/>
        <family val="2"/>
        <scheme val="minor"/>
      </rPr>
      <t>(Marcar la que proceda)</t>
    </r>
  </si>
  <si>
    <t>SÍ</t>
  </si>
  <si>
    <t>NO</t>
  </si>
  <si>
    <t>*En caso de haber respondido SÍ a la pregunta anterior, indicar a continuación todas las entidades participantes</t>
  </si>
  <si>
    <t>Denominación</t>
  </si>
  <si>
    <t>Acrónimo</t>
  </si>
  <si>
    <t>Proponente 1</t>
  </si>
  <si>
    <t>Proponente 2</t>
  </si>
  <si>
    <t>Proponente 3</t>
  </si>
  <si>
    <t>Proponente 4</t>
  </si>
  <si>
    <t>Proponente 5</t>
  </si>
  <si>
    <t>2. DATOS IDENTIFICATIVOS DEL PROPONENTE</t>
  </si>
  <si>
    <t xml:space="preserve">Denominación del proponente </t>
  </si>
  <si>
    <t>Acrónimo del proponente para codificación</t>
  </si>
  <si>
    <r>
      <t xml:space="preserve">Identificación del proponente </t>
    </r>
    <r>
      <rPr>
        <sz val="10"/>
        <color theme="1"/>
        <rFont val="Aptos Narrow"/>
        <family val="2"/>
        <scheme val="minor"/>
      </rPr>
      <t>(Seleccionar de la lista desplegable)</t>
    </r>
  </si>
  <si>
    <t>Sector o ámbito de actividad (CNAE)</t>
  </si>
  <si>
    <r>
      <t xml:space="preserve">Tipo de proponente 
</t>
    </r>
    <r>
      <rPr>
        <sz val="10"/>
        <color theme="1"/>
        <rFont val="Aptos Narrow"/>
        <family val="2"/>
        <scheme val="minor"/>
      </rPr>
      <t>(Seleccionar de la lista desplegable)</t>
    </r>
  </si>
  <si>
    <r>
      <t xml:space="preserve">Nacionalidad del proponente 
</t>
    </r>
    <r>
      <rPr>
        <sz val="10"/>
        <color theme="1"/>
        <rFont val="Aptos Narrow"/>
        <family val="2"/>
        <scheme val="minor"/>
      </rPr>
      <t>(Seleccionar de la lista desplegable)</t>
    </r>
  </si>
  <si>
    <t>Actualmente, número de personas en plantilla en su entidad</t>
  </si>
  <si>
    <t>Facturación total de la entidad en los últimos tres ejercicios económicos (€)</t>
  </si>
  <si>
    <t>Acrónimo del Proponente para codificación</t>
  </si>
  <si>
    <t>3. DATOS DE LA PERSONA INTERLOCUTORA, A EFECTOS DE NOTIFICACIONES</t>
  </si>
  <si>
    <r>
      <t xml:space="preserve">Nombre completo de la persona interlocutora 
</t>
    </r>
    <r>
      <rPr>
        <sz val="10"/>
        <color theme="1"/>
        <rFont val="Aptos Narrow"/>
        <family val="2"/>
        <scheme val="minor"/>
      </rPr>
      <t>(en caso de que se trate de una propuesta conjunta, nombre completo de la persona designada):</t>
    </r>
  </si>
  <si>
    <t>Cargo de la persona interlocutora</t>
  </si>
  <si>
    <t>Teléfono/s de contacto</t>
  </si>
  <si>
    <t>Correo electrónico</t>
  </si>
  <si>
    <t>Dirección postal</t>
  </si>
  <si>
    <t>4. INFORMACIÓN PROPONENTE</t>
  </si>
  <si>
    <t>Acrónimo del proponente para identificación</t>
  </si>
  <si>
    <r>
      <t xml:space="preserve">En los últimos tres ejercicios económicos, ¿ha generado su entidad ingresos por servicios de tecnologías similares a los de esta propuesta? 
</t>
    </r>
    <r>
      <rPr>
        <sz val="10"/>
        <color theme="1"/>
        <rFont val="Aptos Narrow"/>
        <family val="2"/>
        <scheme val="minor"/>
      </rPr>
      <t>(Seleccionar de la lista desplegable)</t>
    </r>
  </si>
  <si>
    <t>En caso de haber respondido afirmativamente a la pregunta anterior, especifique la facturación aproximada de servicios similares a los de esta propuesta en los tres últimos ejercicios económicos (dato agregado):</t>
  </si>
  <si>
    <r>
      <t xml:space="preserve">¿Posee su entidad certificaciones relevantes para implementar la solución propuesta?
</t>
    </r>
    <r>
      <rPr>
        <sz val="10"/>
        <color theme="1"/>
        <rFont val="Aptos Narrow"/>
        <family val="2"/>
        <scheme val="minor"/>
      </rPr>
      <t>(Seleccionar de la lista desplegable)</t>
    </r>
  </si>
  <si>
    <t>En caso de haber respondido afirmativamente a la pregunta anterior, especifique qué certificaciones posee su entidad: 
(Máx. 350 caracteres)</t>
  </si>
  <si>
    <r>
      <t xml:space="preserve">¿Posee el personal de su plantilla la cualificación profesional necesaria para implementar la solución propuesta? 
</t>
    </r>
    <r>
      <rPr>
        <sz val="10"/>
        <color theme="1"/>
        <rFont val="Aptos Narrow"/>
        <family val="2"/>
        <scheme val="minor"/>
      </rPr>
      <t>(Seleccionar de la lista desplegable)</t>
    </r>
  </si>
  <si>
    <t>En caso de haber respondido afirmativamente a la pregunta anterior, especifique las cualificaciones que posee el personal de su plantilla para desarrollar la solución propuesta: 
(Máx. 350 caracteres)</t>
  </si>
  <si>
    <r>
      <t xml:space="preserve">¿Dispone su entidad  de las instalaciones y recursos de I+D (equipos y materiales) necesarios para implementar la solución propuesta? 
</t>
    </r>
    <r>
      <rPr>
        <sz val="10"/>
        <color theme="1"/>
        <rFont val="Aptos Narrow"/>
        <family val="2"/>
        <scheme val="minor"/>
      </rPr>
      <t>(Seleccionar de la lista desplegable)</t>
    </r>
  </si>
  <si>
    <t>En caso de haber respondido afirmativamente a la pregunta anterior, especifique las instalaciones y recursos de los que dispone y aquellos que necesitaría adquirir o subcontratar a terceros: 
(Máx. 350 caracteres)</t>
  </si>
  <si>
    <r>
      <t xml:space="preserve">En los tres últimos ejercicios económicos, ¿ha invertido su entidad en I+D?: 
</t>
    </r>
    <r>
      <rPr>
        <sz val="10"/>
        <color theme="1"/>
        <rFont val="Aptos Narrow"/>
        <family val="2"/>
        <scheme val="minor"/>
      </rPr>
      <t>(Seleccionar de la lista desplegable)</t>
    </r>
  </si>
  <si>
    <t>En caso de haber respondido afirmativamente a la pregunta anterior, especifique el importe de la inversión en I+D de su entidad en los tres últimos ejercicios económicos: 
(dato agrupado)</t>
  </si>
  <si>
    <t>Especifique las capacidades tecnológicas de su entidad para abordar el desarrollo de las soluciones de innovación propuestas: 
(Máx. 350 caracteres)</t>
  </si>
  <si>
    <r>
      <t xml:space="preserve">En los tres últimos ejercicios económicos, ¿ha recibido su entidad financiación pública de concurrencia competitiva para proyectos I+D? 
</t>
    </r>
    <r>
      <rPr>
        <sz val="10"/>
        <color theme="1"/>
        <rFont val="Aptos Narrow"/>
        <family val="2"/>
        <scheme val="minor"/>
      </rPr>
      <t>(Seleccionar de la lista desplegable)</t>
    </r>
  </si>
  <si>
    <t>En caso de haber respondido afirmativamente a la pregunta anterior, especifique el volumen total de financiación obtenida en los tres  últimos ejercicios económicos: (dato agrupado)</t>
  </si>
  <si>
    <t>5. DESCRIPCIÓN DE LA SOLUCIÓN PROPUESTA</t>
  </si>
  <si>
    <t>Describa la solución propuesta para satisfacer la necesidad planteada desde un enfoque funcional (máximo 1.500 caracteres), destacando las principales características de los desarrollos. En caso de adjuntar documentación adicional a esta propuesta, indique los documentos correspondientes en el apartado 10 de este Anexo.</t>
  </si>
  <si>
    <t>Describa los elementos de innovación (nuevas tecnologías y soluciones innovadoras) que deben ser desarrollados para implementar la solución propuesta. Especifique las hipótesis técnicas necesarias para el desarrollo de los componentes innovadores y destaque los aspectos que diferencian su propuesta de los productos y servicios disponibles actualmente en el mercado (máximo 1.500 caracteres).</t>
  </si>
  <si>
    <t xml:space="preserve">Indique si su entidad posee desarrollos previos que se utilizarán para implementar la solución propuesta. En caso afirmativo, señale el nivel de madurez tecnológica (TRL) actual desde el cual se partirá para alcanzar la solución final. </t>
  </si>
  <si>
    <t>Especifique el nivel de madurez tecnológico (TRL* ) de la solución propuesta</t>
  </si>
  <si>
    <t>6. PLANIFICACIÓN DE LAS ETAPAS Y CRONOGRAMA</t>
  </si>
  <si>
    <t>Describa detalladamente las etapas de I+D necesarias para desarrollar la solución propuesta</t>
  </si>
  <si>
    <t>Detalle los hitos clave de cada una de las etapas del proyecto</t>
  </si>
  <si>
    <t>ETAPA 1. DESARROLLO DEL PROTOTIPO</t>
  </si>
  <si>
    <t>HITOS</t>
  </si>
  <si>
    <t>Descripción de las actividades y objetivos</t>
  </si>
  <si>
    <t>MESES</t>
  </si>
  <si>
    <t>(Desglosar los hitos clave en los que se puede dividir la Etapa 1: Desarrollo del Prototipo)</t>
  </si>
  <si>
    <t>(Describir cada uno de los hitos para conocer que actividades comprende y las consideraciones que se han tenido en cuenta)</t>
  </si>
  <si>
    <t>(Indicar meses estimados para ejecución)</t>
  </si>
  <si>
    <t>ETAPA 2. PILOTAJE INTERNO Y ESCALADO</t>
  </si>
  <si>
    <t>(Desglosar los hitos principales en los que se puede dividir la Etapa 2 :Pilotaje interno y escalado)</t>
  </si>
  <si>
    <t>ETAPA 3. FASE DE VALIDACIÓN</t>
  </si>
  <si>
    <t>(Desglosar los hitos principales en los que se puede dividir la Etapa 3: Fase de Validación)</t>
  </si>
  <si>
    <t>ETAPA 4. DEPLIEGUE COMERCIAL</t>
  </si>
  <si>
    <t>(Desglosar los hitos principales en los que se puede dividir la Etapa 4: Despliegue comercial)</t>
  </si>
  <si>
    <t>(Describir cada uno de los hitos para conocer que actividades comprende, las consideraciones que se han tenido en cuenta)</t>
  </si>
  <si>
    <t>7. ESTIMACIÓN DE COSTES</t>
  </si>
  <si>
    <t xml:space="preserve">PERFILES PROFESIONALES </t>
  </si>
  <si>
    <t>Descripción</t>
  </si>
  <si>
    <t>COSTE ESTIMADO (€)</t>
  </si>
  <si>
    <t>(Desglosar los perfiles necesarios para ejecutar las actividades Etapa 1)</t>
  </si>
  <si>
    <t>MATERIALES REQUERIDOS 
(EQUIPOS O FUNGIBLES)</t>
  </si>
  <si>
    <t>(Desglosar los materiales, equipos o fungibles necesarios para ejecutar las actividades Etapa 1)</t>
  </si>
  <si>
    <t>SERVICIOS EXTERNOS REQUERIDOS</t>
  </si>
  <si>
    <t>(Desglosar los servicios externos que se estiman subcontratar para ejecutar las actividades Etapa 1)</t>
  </si>
  <si>
    <t>OTROS COSTES</t>
  </si>
  <si>
    <t>(Desglosar cualquier otro coste que no se haya incluido en los apartados anteriores de la Etapa 1)</t>
  </si>
  <si>
    <t>(Desglosar los perfiles necesarios para ejecutar las actividades Etapa 2)</t>
  </si>
  <si>
    <t>(Desglosar los materiales, equipos o fungibles necesarios para ejecutar las actividades Etapa 2)</t>
  </si>
  <si>
    <t>(Desglosar los servicios externos que se estiman subcontratar para ejecutar las actividades Etapa 2)</t>
  </si>
  <si>
    <t>(Desglosar cualquier otro coste que no se haya incluido en los apartados anteriores de la Etapa 2)</t>
  </si>
  <si>
    <t>(Desglosar los perfiles necesarios para ejecutar las actividades Etapa 3)</t>
  </si>
  <si>
    <t>(Desglosar los materiales, equipos o fungibles necesarios para ejecutar las actividades Etapa 3)</t>
  </si>
  <si>
    <t>(Desglosar los servicios externos que se estiman subcontratar para ejecutar las actividades Etapa 3)</t>
  </si>
  <si>
    <t>(Desglosar cualquier otro coste que no se haya incluido en los apartados anteriores de la Etapa 3)</t>
  </si>
  <si>
    <t>PRESUPUESTO
ETAPAS 1, 2 Y 3</t>
  </si>
  <si>
    <t xml:space="preserve">*El presupuesto total de las etapas 1, 2 y 3 deberá ser como mínimo 3.000.000 €, sin incluir la etapa de despligue. </t>
  </si>
  <si>
    <t>(Desglosar los perfiles necesarios para ejecutar las actividades Etapa 4)</t>
  </si>
  <si>
    <t>(Desglosar los materiales, equipos o fungibles necesarios para ejecutar las actividades Etapa 4)</t>
  </si>
  <si>
    <t>(Desglosar los servicios externos que se estiman subcontratar para ejecutar las actividades Etapa 4)</t>
  </si>
  <si>
    <t>(Desglosar cualquier otro coste que no se haya incluido en los apartados anteriores de la Etapa 4)</t>
  </si>
  <si>
    <t>PRESUPUESTO TOTAL DEL PROYECTO</t>
  </si>
  <si>
    <t>8. IMPACTO PROPUESTA</t>
  </si>
  <si>
    <r>
      <t>La solución propuesta, ¿está en línea con su estrategia de negocio? 
Indicar en qué línea y justificación</t>
    </r>
    <r>
      <rPr>
        <sz val="10"/>
        <color theme="1"/>
        <rFont val="Aptos Narrow"/>
        <family val="2"/>
        <scheme val="minor"/>
      </rPr>
      <t xml:space="preserve">. </t>
    </r>
  </si>
  <si>
    <t xml:space="preserve">Beneficios aportados por la solución propuesta para otros agentes.
(Máx. 800 caracteres) </t>
  </si>
  <si>
    <t>El alcance del proyecto planteado, ¿es claro y factible?</t>
  </si>
  <si>
    <t>¿Cuáles son las principales ventajas que se encuentran en la solución propuesta?</t>
  </si>
  <si>
    <t>¿Cuáles considera que son los principales riesgos del proyecto?</t>
  </si>
  <si>
    <t>¿Qué características considera que aportan calidad en la solución propuesta? 
Incluir su justificación.</t>
  </si>
  <si>
    <t>¿Qué características considera que aportan valor técnico en la solución propuesta?
Incluir su justificación.</t>
  </si>
  <si>
    <t>Indicar las necesidades (recursos humanos, equipamiento, fungibles) que la solución propuesta precisaría para su uso diario en caso de implantarse.</t>
  </si>
  <si>
    <t>Indicar si la implantación de la solución propuesta requeriría de servicios de soporte técnico y mantenimiento por parte del proveedor o un tercero.</t>
  </si>
  <si>
    <t>Indicar si existen obstáculos o barreras potenciales que puedan impedir la implementación de la solución propuesta en el mercado.</t>
  </si>
  <si>
    <t>¿Estaría su entidad interesada en participar en la eventual licitación de Compra Pública de Innovación para esta necesidad?</t>
  </si>
  <si>
    <t>En relación a los Derechos de Propiedad Intelectual e Industrial de la solución propuesta, ¿su entidad tiene limitaciones para compartir los derechos de explotación con el órgano de contratación?</t>
  </si>
  <si>
    <t xml:space="preserve">En caso de haber respondido SÍ a la pregunta anterior, indique, ¿de qué tipo? </t>
  </si>
  <si>
    <t xml:space="preserve">En caso de que no existan limitaciones, ¿qué porcentajes de copropiedad de la solución propuesta, mínimo y máximo, serían admisibles en su entidad? </t>
  </si>
  <si>
    <t>En caso de haber respondido SÍ a la pregunta anterior, indique, ¿de qué tipo?</t>
  </si>
  <si>
    <t>9. DECLARACIONES OBLIGATORIAS</t>
  </si>
  <si>
    <t>10. RELACIÓN DE LA DOCUMENTACIÓN ADJUNTA QUE SE APORTA</t>
  </si>
  <si>
    <t>En caso de ser necesario, indique la documentación que acompaña a su propuesta y que proporcione más información acerca de la solución. Incluir tantas descripciones como archivos adjunte a su propuesta.</t>
  </si>
  <si>
    <t>Denominación del archivo</t>
  </si>
  <si>
    <t>Breve descripción</t>
  </si>
  <si>
    <t xml:space="preserve">Confidencial </t>
  </si>
  <si>
    <t>11. FECHA Y FIRMA</t>
  </si>
  <si>
    <t>En cumplimiento de lo dispuesto en el Reglamento General de Protección de Datos y en la Ley Orgánica 3/2018, de 5 de diciembre, de Protección de Datos Personales y garantía de los derechos digitales, le informamos de lo siguiente:</t>
  </si>
  <si>
    <t>A)</t>
  </si>
  <si>
    <t xml:space="preserve">Los datos personales objeto del tratamiento tienen la finalidad de permitir la realización de una consulta preliminar del mercado, y quedarán almacenados durante el tiempo necesario para cumplir con las obligaciones legales estipuladas. </t>
  </si>
  <si>
    <t>B)</t>
  </si>
  <si>
    <t xml:space="preserve"> Asimismo, se le informa que sus datos personales no serán cedidos a terceros, salvo que se disponga en una obligación legal. </t>
  </si>
  <si>
    <t>C)</t>
  </si>
  <si>
    <t xml:space="preserve">La base jurídica para tratar sus datos es el interés legítimo del responsable del tratamiento de contactar con los operadores del mercado con el objeto de realizar la consulta preliminar. </t>
  </si>
  <si>
    <t>D)</t>
  </si>
  <si>
    <t>E)</t>
  </si>
  <si>
    <t>F)</t>
  </si>
  <si>
    <t>Indicar el impacto que generará la solución propuesta si se implantase en el Servicio de Control de Plagas de la LIMASAM desde los aspectos social, económico y ambiental.</t>
  </si>
  <si>
    <t>Identificar los pasos mínimos requeridos para la integración con tecnologías y servicios preexistentes si se implantase en el Sevicio de Control de Plagas de la LIMASAM.</t>
  </si>
  <si>
    <t>En relación a las ventas netas futuras del producto final fuera de la LIMASAM, ¿su entidad tiene limitaciones para establecer un porcentaje de reparto sobre las ventas netas futuras (regalías)?</t>
  </si>
  <si>
    <t>La LIMASAM y las entidades colaboradoras que puedan actuar como asistencia técnica en cualquiera de los procedimientos de licitación que se deriven del resultado de esta CPM, dispondrán de libertad de uso respecto del contenido de las propuestas presentadas.</t>
  </si>
  <si>
    <t>ANEXO I. FORMULARIO DE SOLICITUD PARA LA PARTICIPACIÓN EN LA CONSULTA PRELIMINAR AL MERCADO DEL PROYECTO CleanMa</t>
  </si>
  <si>
    <t>PROYECTO CleanMa</t>
  </si>
  <si>
    <r>
      <t xml:space="preserve">Podrá contactar con el Delegado de Protección de Datos en la dirección electrónica </t>
    </r>
    <r>
      <rPr>
        <sz val="9"/>
        <color theme="4"/>
        <rFont val="Aptos Narrow"/>
        <scheme val="minor"/>
      </rPr>
      <t>dpd@limpiezademalaga.es</t>
    </r>
    <r>
      <rPr>
        <sz val="9"/>
        <color rgb="FFFF0000"/>
        <rFont val="Aptos Narrow"/>
        <family val="2"/>
        <scheme val="minor"/>
      </rPr>
      <t>.</t>
    </r>
  </si>
  <si>
    <t>El responsable de este tratamiento de sus datos personales es LIMASAM, con sede en Camino Medioambiental, 23, 29010, Málaga.</t>
  </si>
  <si>
    <t>Podrá ejercer en cualquier momento, sus derechos de acceso, rectificación, supresión, limitación del tratamiento, portabilidad y oposición, los cuales podrá ejercer dirigiéndose a la siguiente dirección de correo electrónico: dpd@limpiezademalaga.es o bien mediante escrito a: LIMASAM, con sede en Camino Medioambiental, 23, 29010, Málaga.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</si>
</sst>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1">
    <font>
      <sz val="11"/>
      <color theme="1"/>
      <name val="Aptos Narrow"/>
      <family val="2"/>
      <scheme val="minor"/>
    </font>
    <font>
      <sz val="11"/>
      <color theme="1"/>
      <name val="Aptos Narrow"/>
      <family val="2"/>
      <scheme val="minor"/>
    </font>
    <font>
      <b/>
      <sz val="11"/>
      <color theme="1"/>
      <name val="Aptos Narrow"/>
      <family val="2"/>
      <scheme val="minor"/>
    </font>
    <font>
      <b/>
      <sz val="14"/>
      <color theme="1"/>
      <name val="Aptos Narrow"/>
      <family val="2"/>
      <scheme val="minor"/>
    </font>
    <font>
      <b/>
      <sz val="16"/>
      <color theme="1"/>
      <name val="Aptos Narrow"/>
      <family val="2"/>
      <scheme val="minor"/>
    </font>
    <font>
      <b/>
      <sz val="14"/>
      <color theme="0"/>
      <name val="Aptos Narrow"/>
      <family val="2"/>
      <scheme val="minor"/>
    </font>
    <font>
      <sz val="14"/>
      <color theme="1"/>
      <name val="Aptos Narrow"/>
      <family val="2"/>
      <scheme val="minor"/>
    </font>
    <font>
      <sz val="10"/>
      <color theme="3" tint="0.249977111117893"/>
      <name val="Aptos Narrow"/>
      <family val="2"/>
      <scheme val="minor"/>
    </font>
    <font>
      <b/>
      <sz val="9"/>
      <color theme="1"/>
      <name val="Aptos Narrow"/>
      <family val="2"/>
      <scheme val="minor"/>
    </font>
    <font>
      <b/>
      <sz val="11"/>
      <color theme="3" tint="0.249977111117893"/>
      <name val="Aptos Narrow"/>
      <family val="2"/>
      <scheme val="minor"/>
    </font>
    <font>
      <b/>
      <sz val="10"/>
      <color theme="1"/>
      <name val="Aptos Narrow"/>
      <family val="2"/>
      <scheme val="minor"/>
    </font>
    <font>
      <sz val="10"/>
      <color theme="1"/>
      <name val="Aptos Narrow"/>
      <family val="2"/>
      <scheme val="minor"/>
    </font>
    <font>
      <b/>
      <sz val="12"/>
      <color theme="0"/>
      <name val="Aptos Narrow"/>
      <family val="2"/>
      <scheme val="minor"/>
    </font>
    <font>
      <b/>
      <sz val="16"/>
      <name val="Aptos Narrow"/>
      <family val="2"/>
      <scheme val="minor"/>
    </font>
    <font>
      <b/>
      <sz val="8"/>
      <color theme="1"/>
      <name val="Aptos Narrow"/>
      <family val="2"/>
      <scheme val="minor"/>
    </font>
    <font>
      <sz val="9"/>
      <color theme="1"/>
      <name val="Aptos Narrow"/>
      <family val="2"/>
      <scheme val="minor"/>
    </font>
    <font>
      <sz val="7.5"/>
      <color theme="1"/>
      <name val="Aptos Narrow"/>
      <family val="2"/>
      <scheme val="minor"/>
    </font>
    <font>
      <sz val="9"/>
      <color rgb="FFFF0000"/>
      <name val="Aptos Narrow"/>
      <family val="2"/>
      <scheme val="minor"/>
    </font>
    <font>
      <u/>
      <sz val="11"/>
      <color theme="10"/>
      <name val="Aptos Narrow"/>
      <family val="2"/>
      <scheme val="minor"/>
    </font>
    <font>
      <b/>
      <sz val="14"/>
      <name val="Aptos Narrow"/>
      <family val="2"/>
      <scheme val="minor"/>
    </font>
    <font>
      <sz val="9"/>
      <color theme="4"/>
      <name val="Aptos Narrow"/>
      <scheme val="minor"/>
    </font>
  </fonts>
  <fills count="9">
    <fill>
      <patternFill patternType="none"/>
    </fill>
    <fill>
      <patternFill patternType="gray125"/>
    </fill>
    <fill>
      <patternFill patternType="solid">
        <fgColor theme="3" tint="0.249977111117893"/>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3" tint="0.249977111117893"/>
      </top>
      <bottom/>
      <diagonal/>
    </border>
    <border>
      <left style="medium">
        <color theme="3" tint="0.249977111117893"/>
      </left>
      <right/>
      <top style="medium">
        <color theme="3" tint="0.249977111117893"/>
      </top>
      <bottom/>
      <diagonal/>
    </border>
    <border>
      <left/>
      <right style="medium">
        <color theme="3" tint="0.249977111117893"/>
      </right>
      <top style="medium">
        <color theme="3" tint="0.249977111117893"/>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8" fillId="0" borderId="0" applyNumberFormat="0" applyFill="0" applyBorder="0" applyAlignment="0" applyProtection="0"/>
  </cellStyleXfs>
  <cellXfs count="15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0" xfId="0" applyFont="1" applyAlignment="1">
      <alignment vertical="center" wrapText="1"/>
    </xf>
    <xf numFmtId="0" fontId="6" fillId="0" borderId="7" xfId="0" applyFont="1" applyBorder="1"/>
    <xf numFmtId="0" fontId="2" fillId="0" borderId="14" xfId="0" applyFont="1" applyBorder="1" applyAlignment="1">
      <alignment horizontal="center" vertical="center"/>
    </xf>
    <xf numFmtId="44" fontId="2" fillId="0" borderId="12" xfId="1" applyFont="1" applyBorder="1" applyAlignment="1">
      <alignment horizontal="center" vertical="center"/>
    </xf>
    <xf numFmtId="44" fontId="2" fillId="0" borderId="9" xfId="1" applyFont="1" applyBorder="1" applyAlignment="1">
      <alignment horizontal="center" vertical="center"/>
      <extLst>
        <ext xmlns:xfpb="http://schemas.microsoft.com/office/spreadsheetml/2022/featurepropertybag" uri="{C7286773-470A-42A8-94C5-96B5CB345126}">
          <xfpb:xfComplement i="0"/>
        </ext>
      </extLst>
    </xf>
    <xf numFmtId="0" fontId="2" fillId="0" borderId="11" xfId="0" applyFont="1" applyBorder="1" applyAlignment="1">
      <alignment horizontal="center" vertical="center"/>
      <extLst>
        <ext xmlns:xfpb="http://schemas.microsoft.com/office/spreadsheetml/2022/featurepropertybag" uri="{C7286773-470A-42A8-94C5-96B5CB345126}">
          <xfpb:xfComplement i="0"/>
        </ext>
      </extLst>
    </xf>
    <xf numFmtId="0" fontId="2" fillId="0" borderId="0" xfId="0" applyFont="1"/>
    <xf numFmtId="0" fontId="11" fillId="0" borderId="0" xfId="0" applyFont="1"/>
    <xf numFmtId="0" fontId="10" fillId="0" borderId="0" xfId="0" applyFont="1" applyAlignment="1">
      <alignment vertical="center" wrapText="1"/>
    </xf>
    <xf numFmtId="0" fontId="7" fillId="0" borderId="0" xfId="0" applyFont="1" applyAlignment="1">
      <alignment horizontal="center"/>
    </xf>
    <xf numFmtId="0" fontId="0" fillId="0" borderId="0" xfId="0" applyAlignment="1">
      <alignment vertical="center"/>
    </xf>
    <xf numFmtId="0" fontId="8" fillId="0" borderId="4" xfId="0" applyFont="1" applyBorder="1"/>
    <xf numFmtId="0" fontId="8" fillId="0" borderId="5" xfId="0" applyFont="1" applyBorder="1"/>
    <xf numFmtId="0" fontId="8" fillId="0" borderId="0" xfId="0" applyFont="1"/>
    <xf numFmtId="0" fontId="10" fillId="0" borderId="7" xfId="0" applyFont="1" applyBorder="1" applyAlignment="1">
      <alignment vertical="center" wrapText="1"/>
    </xf>
    <xf numFmtId="0" fontId="10" fillId="0" borderId="2" xfId="0" applyFont="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xf>
    <xf numFmtId="0" fontId="4" fillId="7" borderId="22" xfId="0" applyFont="1" applyFill="1" applyBorder="1" applyAlignment="1">
      <alignment vertical="center" wrapText="1"/>
    </xf>
    <xf numFmtId="0" fontId="10" fillId="7" borderId="22" xfId="0" applyFont="1" applyFill="1" applyBorder="1" applyAlignment="1">
      <alignment vertical="center" wrapText="1"/>
    </xf>
    <xf numFmtId="0" fontId="10" fillId="5" borderId="22" xfId="0" applyFont="1" applyFill="1" applyBorder="1" applyAlignment="1">
      <alignment vertical="center" wrapText="1"/>
    </xf>
    <xf numFmtId="0" fontId="0" fillId="7" borderId="22" xfId="0" applyFill="1" applyBorder="1"/>
    <xf numFmtId="0" fontId="16" fillId="6" borderId="22" xfId="0" applyFont="1" applyFill="1" applyBorder="1" applyAlignment="1">
      <alignment vertical="center" wrapText="1"/>
    </xf>
    <xf numFmtId="0" fontId="10" fillId="8" borderId="22" xfId="0" applyFont="1" applyFill="1" applyBorder="1" applyAlignment="1">
      <alignment vertical="center" wrapText="1"/>
    </xf>
    <xf numFmtId="0" fontId="14" fillId="5" borderId="22" xfId="0" applyFont="1" applyFill="1" applyBorder="1" applyAlignment="1">
      <alignment vertical="center" wrapText="1"/>
    </xf>
    <xf numFmtId="44" fontId="16" fillId="6" borderId="22" xfId="1" applyFont="1" applyFill="1" applyBorder="1" applyAlignment="1">
      <alignment vertical="center" wrapText="1"/>
    </xf>
    <xf numFmtId="44" fontId="10" fillId="8" borderId="22" xfId="0" applyNumberFormat="1" applyFont="1" applyFill="1" applyBorder="1" applyAlignment="1">
      <alignment vertical="center" wrapText="1"/>
    </xf>
    <xf numFmtId="0" fontId="8" fillId="0" borderId="4" xfId="0" applyFont="1" applyBorder="1" applyAlignment="1">
      <alignment horizontal="right" vertical="top"/>
    </xf>
    <xf numFmtId="0" fontId="3" fillId="0" borderId="0" xfId="0" applyFont="1" applyAlignment="1">
      <alignment vertical="center" wrapText="1"/>
    </xf>
    <xf numFmtId="0" fontId="3" fillId="0" borderId="0" xfId="0" applyFont="1"/>
    <xf numFmtId="0" fontId="6" fillId="0" borderId="0" xfId="0" applyFont="1"/>
    <xf numFmtId="0" fontId="10" fillId="0" borderId="3" xfId="0" applyFont="1" applyBorder="1" applyAlignment="1">
      <alignment vertical="center" wrapText="1"/>
    </xf>
    <xf numFmtId="0" fontId="10" fillId="0" borderId="5" xfId="0" applyFont="1" applyBorder="1" applyAlignment="1">
      <alignment vertical="center" wrapText="1"/>
    </xf>
    <xf numFmtId="0" fontId="10" fillId="0" borderId="8" xfId="0" applyFont="1" applyBorder="1" applyAlignment="1">
      <alignment vertical="center" wrapText="1"/>
    </xf>
    <xf numFmtId="0" fontId="13" fillId="0" borderId="0" xfId="0" applyFont="1" applyAlignment="1">
      <alignment horizontal="center" vertical="center" wrapText="1"/>
    </xf>
    <xf numFmtId="0" fontId="19" fillId="0" borderId="0" xfId="2" applyFont="1" applyBorder="1" applyAlignment="1">
      <alignment horizontal="center" vertical="center" wrapText="1"/>
    </xf>
    <xf numFmtId="0" fontId="4" fillId="0" borderId="0" xfId="0" applyFont="1" applyAlignment="1">
      <alignment horizontal="center"/>
    </xf>
    <xf numFmtId="0" fontId="5" fillId="2" borderId="15" xfId="0" applyFont="1" applyFill="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3" fillId="0" borderId="0" xfId="0" applyFont="1" applyAlignment="1">
      <alignment horizontal="center"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0" borderId="13"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center"/>
    </xf>
    <xf numFmtId="0" fontId="8" fillId="0" borderId="5" xfId="0" applyFont="1" applyBorder="1" applyAlignment="1">
      <alignment horizontal="center"/>
    </xf>
    <xf numFmtId="0" fontId="10" fillId="3" borderId="10"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2" fillId="2" borderId="15" xfId="0" applyFont="1" applyFill="1" applyBorder="1" applyAlignment="1">
      <alignment horizontal="center"/>
    </xf>
    <xf numFmtId="0" fontId="12" fillId="2" borderId="16" xfId="0" applyFont="1" applyFill="1" applyBorder="1" applyAlignment="1">
      <alignment horizontal="center"/>
    </xf>
    <xf numFmtId="0" fontId="12" fillId="2" borderId="17" xfId="0" applyFont="1" applyFill="1" applyBorder="1" applyAlignment="1">
      <alignment horizontal="center"/>
    </xf>
    <xf numFmtId="0" fontId="0" fillId="0" borderId="10" xfId="0" applyBorder="1" applyAlignment="1">
      <alignment horizontal="center" vertical="center"/>
    </xf>
    <xf numFmtId="0" fontId="0" fillId="0" borderId="13" xfId="0"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9" fillId="0" borderId="13" xfId="0" applyFont="1" applyBorder="1" applyAlignment="1">
      <alignment horizontal="left"/>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7" borderId="22"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8" borderId="22" xfId="0" applyFont="1" applyFill="1" applyBorder="1" applyAlignment="1">
      <alignment horizontal="left" vertical="center" wrapText="1"/>
    </xf>
    <xf numFmtId="0" fontId="10" fillId="5" borderId="22" xfId="0" applyFont="1" applyFill="1" applyBorder="1" applyAlignment="1">
      <alignment horizontal="left"/>
    </xf>
    <xf numFmtId="0" fontId="14" fillId="5" borderId="22" xfId="0" applyFont="1" applyFill="1" applyBorder="1" applyAlignment="1">
      <alignment horizontal="left" vertical="center" wrapText="1"/>
    </xf>
    <xf numFmtId="0" fontId="16" fillId="6" borderId="22" xfId="0" applyFont="1" applyFill="1" applyBorder="1" applyAlignment="1">
      <alignment horizontal="left" vertical="center" wrapText="1"/>
    </xf>
    <xf numFmtId="0" fontId="16" fillId="6" borderId="23" xfId="0" applyFont="1" applyFill="1" applyBorder="1" applyAlignment="1">
      <alignment horizontal="left" vertical="center" wrapText="1"/>
    </xf>
    <xf numFmtId="0" fontId="16" fillId="6" borderId="25" xfId="0" applyFont="1" applyFill="1" applyBorder="1" applyAlignment="1">
      <alignment horizontal="left" vertical="center" wrapText="1"/>
    </xf>
    <xf numFmtId="0" fontId="16" fillId="6" borderId="24"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44" fontId="0" fillId="3" borderId="9" xfId="1" applyFont="1" applyFill="1" applyBorder="1" applyAlignment="1">
      <alignment horizontal="center" vertical="center"/>
    </xf>
    <xf numFmtId="44" fontId="0" fillId="3" borderId="11" xfId="1" applyFont="1" applyFill="1" applyBorder="1" applyAlignment="1">
      <alignment horizontal="center" vertical="center"/>
    </xf>
    <xf numFmtId="44" fontId="0" fillId="3" borderId="12" xfId="1" applyFont="1" applyFill="1" applyBorder="1" applyAlignment="1">
      <alignment horizontal="center" vertical="center"/>
    </xf>
    <xf numFmtId="44" fontId="0" fillId="3" borderId="14" xfId="1" applyFont="1" applyFill="1" applyBorder="1" applyAlignment="1">
      <alignment horizontal="center" vertical="center"/>
    </xf>
    <xf numFmtId="0" fontId="8" fillId="5" borderId="22" xfId="0" applyFont="1" applyFill="1" applyBorder="1" applyAlignment="1">
      <alignment horizontal="left" vertical="center"/>
    </xf>
    <xf numFmtId="0" fontId="2" fillId="4" borderId="9" xfId="0" applyFont="1" applyFill="1" applyBorder="1" applyAlignment="1">
      <alignment horizontal="center" wrapText="1"/>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13" xfId="0" applyFont="1" applyFill="1" applyBorder="1" applyAlignment="1">
      <alignment horizontal="center"/>
    </xf>
    <xf numFmtId="0" fontId="2" fillId="4" borderId="14" xfId="0" applyFont="1" applyFill="1" applyBorder="1" applyAlignment="1">
      <alignment horizontal="center"/>
    </xf>
    <xf numFmtId="0" fontId="2" fillId="0" borderId="0" xfId="0" applyFont="1" applyAlignment="1">
      <alignment horizontal="center" wrapText="1"/>
    </xf>
    <xf numFmtId="0" fontId="8" fillId="5"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2" fillId="2" borderId="27" xfId="0" applyFont="1" applyFill="1" applyBorder="1" applyAlignment="1">
      <alignment horizontal="center"/>
    </xf>
    <xf numFmtId="0" fontId="12" fillId="2" borderId="26" xfId="0" applyFont="1" applyFill="1" applyBorder="1" applyAlignment="1">
      <alignment horizontal="center"/>
    </xf>
    <xf numFmtId="0" fontId="12" fillId="2" borderId="28" xfId="0" applyFont="1" applyFill="1" applyBorder="1" applyAlignment="1">
      <alignment horizontal="center"/>
    </xf>
    <xf numFmtId="0" fontId="8" fillId="0" borderId="29" xfId="0" applyFont="1" applyBorder="1" applyAlignment="1">
      <alignment horizontal="center" vertical="center"/>
      <extLst>
        <ext xmlns:xfpb="http://schemas.microsoft.com/office/spreadsheetml/2022/featurepropertybag" uri="{C7286773-470A-42A8-94C5-96B5CB345126}">
          <xfpb:xfComplement i="0"/>
        </ext>
      </extLst>
    </xf>
    <xf numFmtId="0" fontId="8" fillId="0" borderId="30" xfId="0" applyFont="1" applyBorder="1" applyAlignment="1">
      <alignment horizontal="center" vertical="center"/>
      <extLst>
        <ext xmlns:xfpb="http://schemas.microsoft.com/office/spreadsheetml/2022/featurepropertybag" uri="{C7286773-470A-42A8-94C5-96B5CB345126}">
          <xfpb:xfComplement i="0"/>
        </ext>
      </extLst>
    </xf>
    <xf numFmtId="0" fontId="8" fillId="0" borderId="31" xfId="0" applyFont="1" applyBorder="1" applyAlignment="1">
      <alignment horizontal="center" vertical="center"/>
      <extLst>
        <ext xmlns:xfpb="http://schemas.microsoft.com/office/spreadsheetml/2022/featurepropertybag" uri="{C7286773-470A-42A8-94C5-96B5CB345126}">
          <xfpb:xfComplement i="0"/>
        </ext>
      </extLst>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0" xfId="0" applyFont="1" applyAlignment="1">
      <alignment horizontal="center" vertical="center" wrapText="1"/>
    </xf>
    <xf numFmtId="0" fontId="15" fillId="0" borderId="2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8" xfId="0" applyFont="1" applyBorder="1" applyAlignment="1">
      <alignment horizontal="center" vertical="center" wrapText="1"/>
      <extLst>
        <ext xmlns:xfpb="http://schemas.microsoft.com/office/spreadsheetml/2022/featurepropertybag" uri="{C7286773-470A-42A8-94C5-96B5CB345126}">
          <xfpb:xfComplement i="0"/>
        </ext>
      </extLst>
    </xf>
    <xf numFmtId="0" fontId="11" fillId="0" borderId="19" xfId="0" applyFont="1" applyBorder="1" applyAlignment="1">
      <alignment horizontal="center" vertical="center" wrapText="1"/>
      <extLst>
        <ext xmlns:xfpb="http://schemas.microsoft.com/office/spreadsheetml/2022/featurepropertybag" uri="{C7286773-470A-42A8-94C5-96B5CB345126}">
          <xfpb:xfComplement i="0"/>
        </ext>
      </extLst>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20" xfId="0" applyFont="1" applyBorder="1" applyAlignment="1">
      <alignment horizontal="left" vertical="center" wrapText="1"/>
    </xf>
    <xf numFmtId="0" fontId="15" fillId="0" borderId="0" xfId="0" applyFont="1" applyAlignment="1">
      <alignment horizontal="left" vertical="center" wrapText="1"/>
    </xf>
    <xf numFmtId="0" fontId="15" fillId="0" borderId="21"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8" fillId="0" borderId="0" xfId="0" applyFont="1" applyAlignment="1">
      <alignment horizontal="left"/>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15" fillId="0" borderId="0" xfId="0" applyFont="1" applyAlignment="1">
      <alignment horizontal="left" vertical="top"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3</xdr:row>
      <xdr:rowOff>42086</xdr:rowOff>
    </xdr:from>
    <xdr:to>
      <xdr:col>6</xdr:col>
      <xdr:colOff>521891</xdr:colOff>
      <xdr:row>6</xdr:row>
      <xdr:rowOff>76964</xdr:rowOff>
    </xdr:to>
    <xdr:pic>
      <xdr:nvPicPr>
        <xdr:cNvPr id="4" name="Imagen 3">
          <a:extLst>
            <a:ext uri="{FF2B5EF4-FFF2-40B4-BE49-F238E27FC236}">
              <a16:creationId xmlns:a16="http://schemas.microsoft.com/office/drawing/2014/main" id="{2C0AE795-D7D2-4439-811E-CD5556FED1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594536"/>
          <a:ext cx="4960541" cy="587328"/>
        </a:xfrm>
        <a:prstGeom prst="rect">
          <a:avLst/>
        </a:prstGeom>
      </xdr:spPr>
    </xdr:pic>
    <xdr:clientData/>
  </xdr:twoCellAnchor>
  <xdr:twoCellAnchor editAs="oneCell">
    <xdr:from>
      <xdr:col>6</xdr:col>
      <xdr:colOff>466725</xdr:colOff>
      <xdr:row>2</xdr:row>
      <xdr:rowOff>171450</xdr:rowOff>
    </xdr:from>
    <xdr:to>
      <xdr:col>7</xdr:col>
      <xdr:colOff>726661</xdr:colOff>
      <xdr:row>5</xdr:row>
      <xdr:rowOff>185217</xdr:rowOff>
    </xdr:to>
    <xdr:pic>
      <xdr:nvPicPr>
        <xdr:cNvPr id="2" name="Imagen 1">
          <a:extLst>
            <a:ext uri="{FF2B5EF4-FFF2-40B4-BE49-F238E27FC236}">
              <a16:creationId xmlns:a16="http://schemas.microsoft.com/office/drawing/2014/main" id="{313B34A7-96F2-7CA4-1CA5-9B659B32EEEC}"/>
            </a:ext>
          </a:extLst>
        </xdr:cNvPr>
        <xdr:cNvPicPr>
          <a:picLocks noChangeAspect="1"/>
        </xdr:cNvPicPr>
      </xdr:nvPicPr>
      <xdr:blipFill>
        <a:blip xmlns:r="http://schemas.openxmlformats.org/officeDocument/2006/relationships" r:embed="rId2"/>
        <a:stretch>
          <a:fillRect/>
        </a:stretch>
      </xdr:blipFill>
      <xdr:spPr>
        <a:xfrm>
          <a:off x="5381625" y="552450"/>
          <a:ext cx="1079086" cy="5852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245241</xdr:colOff>
      <xdr:row>2</xdr:row>
      <xdr:rowOff>172152</xdr:rowOff>
    </xdr:from>
    <xdr:to>
      <xdr:col>6</xdr:col>
      <xdr:colOff>528508</xdr:colOff>
      <xdr:row>6</xdr:row>
      <xdr:rowOff>34758</xdr:rowOff>
    </xdr:to>
    <xdr:pic>
      <xdr:nvPicPr>
        <xdr:cNvPr id="4" name="Imagen 3">
          <a:extLst>
            <a:ext uri="{FF2B5EF4-FFF2-40B4-BE49-F238E27FC236}">
              <a16:creationId xmlns:a16="http://schemas.microsoft.com/office/drawing/2014/main" id="{C486DC9C-17B3-4FE7-A743-CE452A27E8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5241" y="540014"/>
          <a:ext cx="4973508" cy="598330"/>
        </a:xfrm>
        <a:prstGeom prst="rect">
          <a:avLst/>
        </a:prstGeom>
      </xdr:spPr>
    </xdr:pic>
    <xdr:clientData/>
  </xdr:twoCellAnchor>
  <xdr:twoCellAnchor editAs="oneCell">
    <xdr:from>
      <xdr:col>6</xdr:col>
      <xdr:colOff>459828</xdr:colOff>
      <xdr:row>2</xdr:row>
      <xdr:rowOff>98535</xdr:rowOff>
    </xdr:from>
    <xdr:to>
      <xdr:col>8</xdr:col>
      <xdr:colOff>21483</xdr:colOff>
      <xdr:row>5</xdr:row>
      <xdr:rowOff>112302</xdr:rowOff>
    </xdr:to>
    <xdr:pic>
      <xdr:nvPicPr>
        <xdr:cNvPr id="2" name="Imagen 1">
          <a:extLst>
            <a:ext uri="{FF2B5EF4-FFF2-40B4-BE49-F238E27FC236}">
              <a16:creationId xmlns:a16="http://schemas.microsoft.com/office/drawing/2014/main" id="{BDABF752-85DC-F390-F999-FE1F58F6A7C3}"/>
            </a:ext>
          </a:extLst>
        </xdr:cNvPr>
        <xdr:cNvPicPr>
          <a:picLocks noChangeAspect="1"/>
        </xdr:cNvPicPr>
      </xdr:nvPicPr>
      <xdr:blipFill>
        <a:blip xmlns:r="http://schemas.openxmlformats.org/officeDocument/2006/relationships" r:embed="rId2"/>
        <a:stretch>
          <a:fillRect/>
        </a:stretch>
      </xdr:blipFill>
      <xdr:spPr>
        <a:xfrm>
          <a:off x="5156638" y="479535"/>
          <a:ext cx="1079086" cy="58526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196849</xdr:colOff>
      <xdr:row>4</xdr:row>
      <xdr:rowOff>102342</xdr:rowOff>
    </xdr:from>
    <xdr:to>
      <xdr:col>6</xdr:col>
      <xdr:colOff>607255</xdr:colOff>
      <xdr:row>7</xdr:row>
      <xdr:rowOff>141149</xdr:rowOff>
    </xdr:to>
    <xdr:pic>
      <xdr:nvPicPr>
        <xdr:cNvPr id="12" name="Imagen 3">
          <a:extLst>
            <a:ext uri="{FF2B5EF4-FFF2-40B4-BE49-F238E27FC236}">
              <a16:creationId xmlns:a16="http://schemas.microsoft.com/office/drawing/2014/main" id="{E6BEE570-E399-4B4D-8B4F-B6A1BF904C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849" y="838942"/>
          <a:ext cx="4950656" cy="591257"/>
        </a:xfrm>
        <a:prstGeom prst="rect">
          <a:avLst/>
        </a:prstGeom>
      </xdr:spPr>
    </xdr:pic>
    <xdr:clientData/>
  </xdr:twoCellAnchor>
  <xdr:twoCellAnchor editAs="oneCell">
    <xdr:from>
      <xdr:col>6</xdr:col>
      <xdr:colOff>526015</xdr:colOff>
      <xdr:row>4</xdr:row>
      <xdr:rowOff>22491</xdr:rowOff>
    </xdr:from>
    <xdr:to>
      <xdr:col>7</xdr:col>
      <xdr:colOff>670461</xdr:colOff>
      <xdr:row>7</xdr:row>
      <xdr:rowOff>36258</xdr:rowOff>
    </xdr:to>
    <xdr:pic>
      <xdr:nvPicPr>
        <xdr:cNvPr id="2" name="Imagen 1">
          <a:extLst>
            <a:ext uri="{FF2B5EF4-FFF2-40B4-BE49-F238E27FC236}">
              <a16:creationId xmlns:a16="http://schemas.microsoft.com/office/drawing/2014/main" id="{680C6F7A-DB65-4E7F-A5C8-AB1577A33140}"/>
            </a:ext>
          </a:extLst>
        </xdr:cNvPr>
        <xdr:cNvPicPr>
          <a:picLocks noChangeAspect="1"/>
        </xdr:cNvPicPr>
      </xdr:nvPicPr>
      <xdr:blipFill>
        <a:blip xmlns:r="http://schemas.openxmlformats.org/officeDocument/2006/relationships" r:embed="rId2"/>
        <a:stretch>
          <a:fillRect/>
        </a:stretch>
      </xdr:blipFill>
      <xdr:spPr>
        <a:xfrm>
          <a:off x="5080156" y="784491"/>
          <a:ext cx="1079086" cy="58526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297961</xdr:colOff>
      <xdr:row>4</xdr:row>
      <xdr:rowOff>85070</xdr:rowOff>
    </xdr:from>
    <xdr:to>
      <xdr:col>6</xdr:col>
      <xdr:colOff>758540</xdr:colOff>
      <xdr:row>7</xdr:row>
      <xdr:rowOff>131608</xdr:rowOff>
    </xdr:to>
    <xdr:pic>
      <xdr:nvPicPr>
        <xdr:cNvPr id="4" name="Imagen 3">
          <a:extLst>
            <a:ext uri="{FF2B5EF4-FFF2-40B4-BE49-F238E27FC236}">
              <a16:creationId xmlns:a16="http://schemas.microsoft.com/office/drawing/2014/main" id="{8D86C772-E86F-4724-BEA7-5F2B4F81EB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7961" y="827532"/>
          <a:ext cx="4964194" cy="603384"/>
        </a:xfrm>
        <a:prstGeom prst="rect">
          <a:avLst/>
        </a:prstGeom>
      </xdr:spPr>
    </xdr:pic>
    <xdr:clientData/>
  </xdr:twoCellAnchor>
  <xdr:twoCellAnchor editAs="oneCell">
    <xdr:from>
      <xdr:col>6</xdr:col>
      <xdr:colOff>659109</xdr:colOff>
      <xdr:row>3</xdr:row>
      <xdr:rowOff>169277</xdr:rowOff>
    </xdr:from>
    <xdr:to>
      <xdr:col>7</xdr:col>
      <xdr:colOff>757777</xdr:colOff>
      <xdr:row>6</xdr:row>
      <xdr:rowOff>183044</xdr:rowOff>
    </xdr:to>
    <xdr:pic>
      <xdr:nvPicPr>
        <xdr:cNvPr id="2" name="Imagen 1">
          <a:extLst>
            <a:ext uri="{FF2B5EF4-FFF2-40B4-BE49-F238E27FC236}">
              <a16:creationId xmlns:a16="http://schemas.microsoft.com/office/drawing/2014/main" id="{AE860088-97D4-49E2-B129-8BDE918EDEC4}"/>
            </a:ext>
          </a:extLst>
        </xdr:cNvPr>
        <xdr:cNvPicPr>
          <a:picLocks noChangeAspect="1"/>
        </xdr:cNvPicPr>
      </xdr:nvPicPr>
      <xdr:blipFill>
        <a:blip xmlns:r="http://schemas.openxmlformats.org/officeDocument/2006/relationships" r:embed="rId2"/>
        <a:stretch>
          <a:fillRect/>
        </a:stretch>
      </xdr:blipFill>
      <xdr:spPr>
        <a:xfrm>
          <a:off x="5178557" y="740777"/>
          <a:ext cx="1079086" cy="58526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210039</xdr:colOff>
      <xdr:row>3</xdr:row>
      <xdr:rowOff>129032</xdr:rowOff>
    </xdr:from>
    <xdr:to>
      <xdr:col>6</xdr:col>
      <xdr:colOff>626656</xdr:colOff>
      <xdr:row>6</xdr:row>
      <xdr:rowOff>175570</xdr:rowOff>
    </xdr:to>
    <xdr:pic>
      <xdr:nvPicPr>
        <xdr:cNvPr id="4" name="Imagen 3">
          <a:extLst>
            <a:ext uri="{FF2B5EF4-FFF2-40B4-BE49-F238E27FC236}">
              <a16:creationId xmlns:a16="http://schemas.microsoft.com/office/drawing/2014/main" id="{541820AA-EA42-497E-801A-459C4B3BBF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039" y="685878"/>
          <a:ext cx="4964194" cy="603384"/>
        </a:xfrm>
        <a:prstGeom prst="rect">
          <a:avLst/>
        </a:prstGeom>
      </xdr:spPr>
    </xdr:pic>
    <xdr:clientData/>
  </xdr:twoCellAnchor>
  <xdr:twoCellAnchor editAs="oneCell">
    <xdr:from>
      <xdr:col>6</xdr:col>
      <xdr:colOff>590894</xdr:colOff>
      <xdr:row>3</xdr:row>
      <xdr:rowOff>34192</xdr:rowOff>
    </xdr:from>
    <xdr:to>
      <xdr:col>7</xdr:col>
      <xdr:colOff>737187</xdr:colOff>
      <xdr:row>6</xdr:row>
      <xdr:rowOff>47959</xdr:rowOff>
    </xdr:to>
    <xdr:pic>
      <xdr:nvPicPr>
        <xdr:cNvPr id="5" name="Imagen 4">
          <a:extLst>
            <a:ext uri="{FF2B5EF4-FFF2-40B4-BE49-F238E27FC236}">
              <a16:creationId xmlns:a16="http://schemas.microsoft.com/office/drawing/2014/main" id="{2D4C22B1-7CED-4E4E-9342-E26B280C8BE1}"/>
            </a:ext>
          </a:extLst>
        </xdr:cNvPr>
        <xdr:cNvPicPr>
          <a:picLocks noChangeAspect="1"/>
        </xdr:cNvPicPr>
      </xdr:nvPicPr>
      <xdr:blipFill>
        <a:blip xmlns:r="http://schemas.openxmlformats.org/officeDocument/2006/relationships" r:embed="rId2"/>
        <a:stretch>
          <a:fillRect/>
        </a:stretch>
      </xdr:blipFill>
      <xdr:spPr>
        <a:xfrm>
          <a:off x="5149756" y="605692"/>
          <a:ext cx="1079086" cy="585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234950</xdr:colOff>
      <xdr:row>3</xdr:row>
      <xdr:rowOff>61136</xdr:rowOff>
    </xdr:from>
    <xdr:to>
      <xdr:col>6</xdr:col>
      <xdr:colOff>483791</xdr:colOff>
      <xdr:row>6</xdr:row>
      <xdr:rowOff>96014</xdr:rowOff>
    </xdr:to>
    <xdr:pic>
      <xdr:nvPicPr>
        <xdr:cNvPr id="4" name="Imagen 3">
          <a:extLst>
            <a:ext uri="{FF2B5EF4-FFF2-40B4-BE49-F238E27FC236}">
              <a16:creationId xmlns:a16="http://schemas.microsoft.com/office/drawing/2014/main" id="{BCD3BD51-1F8A-4E60-856C-4A2080302C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13586"/>
          <a:ext cx="4960541" cy="587328"/>
        </a:xfrm>
        <a:prstGeom prst="rect">
          <a:avLst/>
        </a:prstGeom>
      </xdr:spPr>
    </xdr:pic>
    <xdr:clientData/>
  </xdr:twoCellAnchor>
  <xdr:twoCellAnchor editAs="oneCell">
    <xdr:from>
      <xdr:col>6</xdr:col>
      <xdr:colOff>481852</xdr:colOff>
      <xdr:row>3</xdr:row>
      <xdr:rowOff>0</xdr:rowOff>
    </xdr:from>
    <xdr:to>
      <xdr:col>8</xdr:col>
      <xdr:colOff>70556</xdr:colOff>
      <xdr:row>6</xdr:row>
      <xdr:rowOff>13767</xdr:rowOff>
    </xdr:to>
    <xdr:pic>
      <xdr:nvPicPr>
        <xdr:cNvPr id="2" name="Imagen 1">
          <a:extLst>
            <a:ext uri="{FF2B5EF4-FFF2-40B4-BE49-F238E27FC236}">
              <a16:creationId xmlns:a16="http://schemas.microsoft.com/office/drawing/2014/main" id="{B831DB7E-00D5-0B22-7C67-74FF5D3523E9}"/>
            </a:ext>
          </a:extLst>
        </xdr:cNvPr>
        <xdr:cNvPicPr>
          <a:picLocks noChangeAspect="1"/>
        </xdr:cNvPicPr>
      </xdr:nvPicPr>
      <xdr:blipFill>
        <a:blip xmlns:r="http://schemas.openxmlformats.org/officeDocument/2006/relationships" r:embed="rId2"/>
        <a:stretch>
          <a:fillRect/>
        </a:stretch>
      </xdr:blipFill>
      <xdr:spPr>
        <a:xfrm>
          <a:off x="5289176" y="571500"/>
          <a:ext cx="1079086" cy="585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283308</xdr:colOff>
      <xdr:row>2</xdr:row>
      <xdr:rowOff>163225</xdr:rowOff>
    </xdr:from>
    <xdr:to>
      <xdr:col>6</xdr:col>
      <xdr:colOff>608349</xdr:colOff>
      <xdr:row>6</xdr:row>
      <xdr:rowOff>13953</xdr:rowOff>
    </xdr:to>
    <xdr:pic>
      <xdr:nvPicPr>
        <xdr:cNvPr id="4" name="Imagen 3">
          <a:extLst>
            <a:ext uri="{FF2B5EF4-FFF2-40B4-BE49-F238E27FC236}">
              <a16:creationId xmlns:a16="http://schemas.microsoft.com/office/drawing/2014/main" id="{BA87B48E-7125-4638-A8A9-AFA502BAD5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3308" y="534456"/>
          <a:ext cx="4965426" cy="593189"/>
        </a:xfrm>
        <a:prstGeom prst="rect">
          <a:avLst/>
        </a:prstGeom>
      </xdr:spPr>
    </xdr:pic>
    <xdr:clientData/>
  </xdr:twoCellAnchor>
  <xdr:twoCellAnchor editAs="oneCell">
    <xdr:from>
      <xdr:col>6</xdr:col>
      <xdr:colOff>560294</xdr:colOff>
      <xdr:row>2</xdr:row>
      <xdr:rowOff>78441</xdr:rowOff>
    </xdr:from>
    <xdr:to>
      <xdr:col>8</xdr:col>
      <xdr:colOff>48145</xdr:colOff>
      <xdr:row>5</xdr:row>
      <xdr:rowOff>92208</xdr:rowOff>
    </xdr:to>
    <xdr:pic>
      <xdr:nvPicPr>
        <xdr:cNvPr id="2" name="Imagen 1">
          <a:extLst>
            <a:ext uri="{FF2B5EF4-FFF2-40B4-BE49-F238E27FC236}">
              <a16:creationId xmlns:a16="http://schemas.microsoft.com/office/drawing/2014/main" id="{5119E845-B428-701B-D379-A880AE6D996A}"/>
            </a:ext>
          </a:extLst>
        </xdr:cNvPr>
        <xdr:cNvPicPr>
          <a:picLocks noChangeAspect="1"/>
        </xdr:cNvPicPr>
      </xdr:nvPicPr>
      <xdr:blipFill>
        <a:blip xmlns:r="http://schemas.openxmlformats.org/officeDocument/2006/relationships" r:embed="rId2"/>
        <a:stretch>
          <a:fillRect/>
        </a:stretch>
      </xdr:blipFill>
      <xdr:spPr>
        <a:xfrm>
          <a:off x="5210735" y="459441"/>
          <a:ext cx="1079086" cy="5852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215348</xdr:colOff>
      <xdr:row>2</xdr:row>
      <xdr:rowOff>118838</xdr:rowOff>
    </xdr:from>
    <xdr:to>
      <xdr:col>6</xdr:col>
      <xdr:colOff>581165</xdr:colOff>
      <xdr:row>5</xdr:row>
      <xdr:rowOff>165375</xdr:rowOff>
    </xdr:to>
    <xdr:pic>
      <xdr:nvPicPr>
        <xdr:cNvPr id="11" name="Imagen 3">
          <a:extLst>
            <a:ext uri="{FF2B5EF4-FFF2-40B4-BE49-F238E27FC236}">
              <a16:creationId xmlns:a16="http://schemas.microsoft.com/office/drawing/2014/main" id="{65B1BB84-779B-4B13-226A-1463FC5C39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348" y="483273"/>
          <a:ext cx="4965426" cy="593189"/>
        </a:xfrm>
        <a:prstGeom prst="rect">
          <a:avLst/>
        </a:prstGeom>
      </xdr:spPr>
    </xdr:pic>
    <xdr:clientData/>
  </xdr:twoCellAnchor>
  <xdr:twoCellAnchor editAs="oneCell">
    <xdr:from>
      <xdr:col>6</xdr:col>
      <xdr:colOff>504265</xdr:colOff>
      <xdr:row>2</xdr:row>
      <xdr:rowOff>11206</xdr:rowOff>
    </xdr:from>
    <xdr:to>
      <xdr:col>7</xdr:col>
      <xdr:colOff>473968</xdr:colOff>
      <xdr:row>5</xdr:row>
      <xdr:rowOff>36179</xdr:rowOff>
    </xdr:to>
    <xdr:pic>
      <xdr:nvPicPr>
        <xdr:cNvPr id="2" name="Imagen 1">
          <a:extLst>
            <a:ext uri="{FF2B5EF4-FFF2-40B4-BE49-F238E27FC236}">
              <a16:creationId xmlns:a16="http://schemas.microsoft.com/office/drawing/2014/main" id="{BF6785D7-E480-42A0-9E79-F05EA19878D3}"/>
            </a:ext>
          </a:extLst>
        </xdr:cNvPr>
        <xdr:cNvPicPr>
          <a:picLocks noChangeAspect="1"/>
        </xdr:cNvPicPr>
      </xdr:nvPicPr>
      <xdr:blipFill>
        <a:blip xmlns:r="http://schemas.openxmlformats.org/officeDocument/2006/relationships" r:embed="rId2"/>
        <a:stretch>
          <a:fillRect/>
        </a:stretch>
      </xdr:blipFill>
      <xdr:spPr>
        <a:xfrm>
          <a:off x="5132294" y="392206"/>
          <a:ext cx="1079086" cy="5852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254001</xdr:colOff>
      <xdr:row>2</xdr:row>
      <xdr:rowOff>160249</xdr:rowOff>
    </xdr:from>
    <xdr:to>
      <xdr:col>6</xdr:col>
      <xdr:colOff>175318</xdr:colOff>
      <xdr:row>6</xdr:row>
      <xdr:rowOff>24570</xdr:rowOff>
    </xdr:to>
    <xdr:pic>
      <xdr:nvPicPr>
        <xdr:cNvPr id="6" name="Imagen 3">
          <a:extLst>
            <a:ext uri="{FF2B5EF4-FFF2-40B4-BE49-F238E27FC236}">
              <a16:creationId xmlns:a16="http://schemas.microsoft.com/office/drawing/2014/main" id="{C0D46C5D-478B-450C-ACA8-A63B094F3A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1" y="524684"/>
          <a:ext cx="4973708" cy="593190"/>
        </a:xfrm>
        <a:prstGeom prst="rect">
          <a:avLst/>
        </a:prstGeom>
      </xdr:spPr>
    </xdr:pic>
    <xdr:clientData/>
  </xdr:twoCellAnchor>
  <xdr:twoCellAnchor editAs="oneCell">
    <xdr:from>
      <xdr:col>6</xdr:col>
      <xdr:colOff>47625</xdr:colOff>
      <xdr:row>2</xdr:row>
      <xdr:rowOff>104775</xdr:rowOff>
    </xdr:from>
    <xdr:to>
      <xdr:col>7</xdr:col>
      <xdr:colOff>345661</xdr:colOff>
      <xdr:row>5</xdr:row>
      <xdr:rowOff>118542</xdr:rowOff>
    </xdr:to>
    <xdr:pic>
      <xdr:nvPicPr>
        <xdr:cNvPr id="2" name="Imagen 1">
          <a:extLst>
            <a:ext uri="{FF2B5EF4-FFF2-40B4-BE49-F238E27FC236}">
              <a16:creationId xmlns:a16="http://schemas.microsoft.com/office/drawing/2014/main" id="{F2F4D52A-12D3-42E6-B134-24B3B1C0C845}"/>
            </a:ext>
          </a:extLst>
        </xdr:cNvPr>
        <xdr:cNvPicPr>
          <a:picLocks noChangeAspect="1"/>
        </xdr:cNvPicPr>
      </xdr:nvPicPr>
      <xdr:blipFill>
        <a:blip xmlns:r="http://schemas.openxmlformats.org/officeDocument/2006/relationships" r:embed="rId2"/>
        <a:stretch>
          <a:fillRect/>
        </a:stretch>
      </xdr:blipFill>
      <xdr:spPr>
        <a:xfrm>
          <a:off x="5114925" y="485775"/>
          <a:ext cx="1079086" cy="5852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311150</xdr:colOff>
      <xdr:row>2</xdr:row>
      <xdr:rowOff>124636</xdr:rowOff>
    </xdr:from>
    <xdr:to>
      <xdr:col>6</xdr:col>
      <xdr:colOff>134286</xdr:colOff>
      <xdr:row>5</xdr:row>
      <xdr:rowOff>171173</xdr:rowOff>
    </xdr:to>
    <xdr:pic>
      <xdr:nvPicPr>
        <xdr:cNvPr id="6" name="Imagen 3">
          <a:extLst>
            <a:ext uri="{FF2B5EF4-FFF2-40B4-BE49-F238E27FC236}">
              <a16:creationId xmlns:a16="http://schemas.microsoft.com/office/drawing/2014/main" id="{EC9AA217-BB5A-429D-98A1-756AE7F67E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150" y="492936"/>
          <a:ext cx="4969567" cy="598987"/>
        </a:xfrm>
        <a:prstGeom prst="rect">
          <a:avLst/>
        </a:prstGeom>
      </xdr:spPr>
    </xdr:pic>
    <xdr:clientData/>
  </xdr:twoCellAnchor>
  <xdr:twoCellAnchor editAs="oneCell">
    <xdr:from>
      <xdr:col>6</xdr:col>
      <xdr:colOff>78441</xdr:colOff>
      <xdr:row>2</xdr:row>
      <xdr:rowOff>78441</xdr:rowOff>
    </xdr:from>
    <xdr:to>
      <xdr:col>8</xdr:col>
      <xdr:colOff>70557</xdr:colOff>
      <xdr:row>5</xdr:row>
      <xdr:rowOff>92208</xdr:rowOff>
    </xdr:to>
    <xdr:pic>
      <xdr:nvPicPr>
        <xdr:cNvPr id="2" name="Imagen 1">
          <a:extLst>
            <a:ext uri="{FF2B5EF4-FFF2-40B4-BE49-F238E27FC236}">
              <a16:creationId xmlns:a16="http://schemas.microsoft.com/office/drawing/2014/main" id="{5B106328-A46F-42BD-BC48-4CC05DBB2286}"/>
            </a:ext>
          </a:extLst>
        </xdr:cNvPr>
        <xdr:cNvPicPr>
          <a:picLocks noChangeAspect="1"/>
        </xdr:cNvPicPr>
      </xdr:nvPicPr>
      <xdr:blipFill>
        <a:blip xmlns:r="http://schemas.openxmlformats.org/officeDocument/2006/relationships" r:embed="rId2"/>
        <a:stretch>
          <a:fillRect/>
        </a:stretch>
      </xdr:blipFill>
      <xdr:spPr>
        <a:xfrm>
          <a:off x="5244353" y="459441"/>
          <a:ext cx="1079086" cy="5852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244231</xdr:colOff>
      <xdr:row>2</xdr:row>
      <xdr:rowOff>99724</xdr:rowOff>
    </xdr:from>
    <xdr:to>
      <xdr:col>6</xdr:col>
      <xdr:colOff>165548</xdr:colOff>
      <xdr:row>5</xdr:row>
      <xdr:rowOff>147727</xdr:rowOff>
    </xdr:to>
    <xdr:pic>
      <xdr:nvPicPr>
        <xdr:cNvPr id="6" name="Imagen 3">
          <a:extLst>
            <a:ext uri="{FF2B5EF4-FFF2-40B4-BE49-F238E27FC236}">
              <a16:creationId xmlns:a16="http://schemas.microsoft.com/office/drawing/2014/main" id="{2D3108A0-C215-44D1-8965-C7EC5A32FA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4231" y="470955"/>
          <a:ext cx="4967125" cy="604849"/>
        </a:xfrm>
        <a:prstGeom prst="rect">
          <a:avLst/>
        </a:prstGeom>
      </xdr:spPr>
    </xdr:pic>
    <xdr:clientData/>
  </xdr:twoCellAnchor>
  <xdr:twoCellAnchor editAs="oneCell">
    <xdr:from>
      <xdr:col>6</xdr:col>
      <xdr:colOff>75819</xdr:colOff>
      <xdr:row>2</xdr:row>
      <xdr:rowOff>9769</xdr:rowOff>
    </xdr:from>
    <xdr:to>
      <xdr:col>7</xdr:col>
      <xdr:colOff>370924</xdr:colOff>
      <xdr:row>5</xdr:row>
      <xdr:rowOff>23536</xdr:rowOff>
    </xdr:to>
    <xdr:pic>
      <xdr:nvPicPr>
        <xdr:cNvPr id="3" name="Imagen 2">
          <a:extLst>
            <a:ext uri="{FF2B5EF4-FFF2-40B4-BE49-F238E27FC236}">
              <a16:creationId xmlns:a16="http://schemas.microsoft.com/office/drawing/2014/main" id="{71CA4FE4-E9B5-490C-B9E5-E2C85A53A5C1}"/>
            </a:ext>
          </a:extLst>
        </xdr:cNvPr>
        <xdr:cNvPicPr>
          <a:picLocks noChangeAspect="1"/>
        </xdr:cNvPicPr>
      </xdr:nvPicPr>
      <xdr:blipFill>
        <a:blip xmlns:r="http://schemas.openxmlformats.org/officeDocument/2006/relationships" r:embed="rId2"/>
        <a:stretch>
          <a:fillRect/>
        </a:stretch>
      </xdr:blipFill>
      <xdr:spPr>
        <a:xfrm>
          <a:off x="5138723" y="390769"/>
          <a:ext cx="1079086" cy="5852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201543</xdr:colOff>
      <xdr:row>2</xdr:row>
      <xdr:rowOff>66380</xdr:rowOff>
    </xdr:from>
    <xdr:to>
      <xdr:col>6</xdr:col>
      <xdr:colOff>91110</xdr:colOff>
      <xdr:row>5</xdr:row>
      <xdr:rowOff>112918</xdr:rowOff>
    </xdr:to>
    <xdr:pic>
      <xdr:nvPicPr>
        <xdr:cNvPr id="10" name="Imagen 5">
          <a:extLst>
            <a:ext uri="{FF2B5EF4-FFF2-40B4-BE49-F238E27FC236}">
              <a16:creationId xmlns:a16="http://schemas.microsoft.com/office/drawing/2014/main" id="{20A1E2DC-2940-4C44-80CD-C4C9CC83F6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1543" y="430815"/>
          <a:ext cx="4969567" cy="593190"/>
        </a:xfrm>
        <a:prstGeom prst="rect">
          <a:avLst/>
        </a:prstGeom>
      </xdr:spPr>
    </xdr:pic>
    <xdr:clientData/>
  </xdr:twoCellAnchor>
  <xdr:twoCellAnchor editAs="oneCell">
    <xdr:from>
      <xdr:col>5</xdr:col>
      <xdr:colOff>1068563</xdr:colOff>
      <xdr:row>1</xdr:row>
      <xdr:rowOff>161085</xdr:rowOff>
    </xdr:from>
    <xdr:to>
      <xdr:col>7</xdr:col>
      <xdr:colOff>374534</xdr:colOff>
      <xdr:row>4</xdr:row>
      <xdr:rowOff>174852</xdr:rowOff>
    </xdr:to>
    <xdr:pic>
      <xdr:nvPicPr>
        <xdr:cNvPr id="2" name="Imagen 1">
          <a:extLst>
            <a:ext uri="{FF2B5EF4-FFF2-40B4-BE49-F238E27FC236}">
              <a16:creationId xmlns:a16="http://schemas.microsoft.com/office/drawing/2014/main" id="{7F72E0B0-8CD3-46B3-8E9C-BC79174B3E3A}"/>
            </a:ext>
          </a:extLst>
        </xdr:cNvPr>
        <xdr:cNvPicPr>
          <a:picLocks noChangeAspect="1"/>
        </xdr:cNvPicPr>
      </xdr:nvPicPr>
      <xdr:blipFill>
        <a:blip xmlns:r="http://schemas.openxmlformats.org/officeDocument/2006/relationships" r:embed="rId2"/>
        <a:stretch>
          <a:fillRect/>
        </a:stretch>
      </xdr:blipFill>
      <xdr:spPr>
        <a:xfrm>
          <a:off x="5076390" y="351585"/>
          <a:ext cx="1079086" cy="58526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171174</xdr:colOff>
      <xdr:row>2</xdr:row>
      <xdr:rowOff>168533</xdr:rowOff>
    </xdr:from>
    <xdr:to>
      <xdr:col>6</xdr:col>
      <xdr:colOff>55368</xdr:colOff>
      <xdr:row>6</xdr:row>
      <xdr:rowOff>43048</xdr:rowOff>
    </xdr:to>
    <xdr:pic>
      <xdr:nvPicPr>
        <xdr:cNvPr id="4" name="Imagen 3">
          <a:extLst>
            <a:ext uri="{FF2B5EF4-FFF2-40B4-BE49-F238E27FC236}">
              <a16:creationId xmlns:a16="http://schemas.microsoft.com/office/drawing/2014/main" id="{AEDE797E-410D-4FB2-A229-EF378F58E8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174" y="532968"/>
          <a:ext cx="4964194" cy="603384"/>
        </a:xfrm>
        <a:prstGeom prst="rect">
          <a:avLst/>
        </a:prstGeom>
      </xdr:spPr>
    </xdr:pic>
    <xdr:clientData/>
  </xdr:twoCellAnchor>
  <xdr:twoCellAnchor editAs="oneCell">
    <xdr:from>
      <xdr:col>5</xdr:col>
      <xdr:colOff>1024709</xdr:colOff>
      <xdr:row>2</xdr:row>
      <xdr:rowOff>71782</xdr:rowOff>
    </xdr:from>
    <xdr:to>
      <xdr:col>7</xdr:col>
      <xdr:colOff>331317</xdr:colOff>
      <xdr:row>5</xdr:row>
      <xdr:rowOff>85549</xdr:rowOff>
    </xdr:to>
    <xdr:pic>
      <xdr:nvPicPr>
        <xdr:cNvPr id="2" name="Imagen 1">
          <a:extLst>
            <a:ext uri="{FF2B5EF4-FFF2-40B4-BE49-F238E27FC236}">
              <a16:creationId xmlns:a16="http://schemas.microsoft.com/office/drawing/2014/main" id="{6B519000-9F80-43D4-B14F-FE99347554A2}"/>
            </a:ext>
          </a:extLst>
        </xdr:cNvPr>
        <xdr:cNvPicPr>
          <a:picLocks noChangeAspect="1"/>
        </xdr:cNvPicPr>
      </xdr:nvPicPr>
      <xdr:blipFill>
        <a:blip xmlns:r="http://schemas.openxmlformats.org/officeDocument/2006/relationships" r:embed="rId2"/>
        <a:stretch>
          <a:fillRect/>
        </a:stretch>
      </xdr:blipFill>
      <xdr:spPr>
        <a:xfrm>
          <a:off x="5041774" y="452782"/>
          <a:ext cx="1079086" cy="585267"/>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6BFC-6338-4AB0-BEAB-F22DDF90F736}">
  <sheetPr codeName="Hoja4"/>
  <dimension ref="A1:C22"/>
  <sheetViews>
    <sheetView workbookViewId="0">
      <selection activeCell="C2" sqref="C2"/>
    </sheetView>
  </sheetViews>
  <sheetFormatPr baseColWidth="10" defaultColWidth="11.5" defaultRowHeight="14.25"/>
  <cols>
    <col min="1" max="1" width="46.125" bestFit="1" customWidth="1"/>
  </cols>
  <sheetData>
    <row r="1" spans="1:3" ht="15">
      <c r="A1" s="15" t="s">
        <v>0</v>
      </c>
      <c r="C1" s="15" t="s">
        <v>1</v>
      </c>
    </row>
    <row r="2" spans="1:3">
      <c r="A2" t="s">
        <v>2</v>
      </c>
      <c r="C2" t="s">
        <v>3</v>
      </c>
    </row>
    <row r="3" spans="1:3">
      <c r="A3" t="s">
        <v>4</v>
      </c>
      <c r="C3" t="s">
        <v>5</v>
      </c>
    </row>
    <row r="5" spans="1:3" ht="15">
      <c r="A5" s="15" t="s">
        <v>6</v>
      </c>
    </row>
    <row r="6" spans="1:3">
      <c r="A6" t="s">
        <v>7</v>
      </c>
    </row>
    <row r="7" spans="1:3">
      <c r="A7" t="s">
        <v>8</v>
      </c>
    </row>
    <row r="8" spans="1:3">
      <c r="A8" t="s">
        <v>9</v>
      </c>
    </row>
    <row r="9" spans="1:3">
      <c r="A9" t="s">
        <v>10</v>
      </c>
    </row>
    <row r="10" spans="1:3">
      <c r="A10" t="s">
        <v>11</v>
      </c>
    </row>
    <row r="11" spans="1:3">
      <c r="A11" t="s">
        <v>12</v>
      </c>
    </row>
    <row r="12" spans="1:3">
      <c r="A12" t="s">
        <v>13</v>
      </c>
    </row>
    <row r="13" spans="1:3">
      <c r="A13" t="s">
        <v>14</v>
      </c>
    </row>
    <row r="14" spans="1:3">
      <c r="A14" t="s">
        <v>15</v>
      </c>
    </row>
    <row r="15" spans="1:3">
      <c r="A15" t="s">
        <v>16</v>
      </c>
    </row>
    <row r="16" spans="1:3">
      <c r="A16" t="s">
        <v>17</v>
      </c>
    </row>
    <row r="18" spans="1:1" ht="15">
      <c r="A18" s="15" t="s">
        <v>18</v>
      </c>
    </row>
    <row r="19" spans="1:1">
      <c r="A19" t="s">
        <v>19</v>
      </c>
    </row>
    <row r="20" spans="1:1">
      <c r="A20" t="s">
        <v>20</v>
      </c>
    </row>
    <row r="21" spans="1:1">
      <c r="A21" t="s">
        <v>21</v>
      </c>
    </row>
    <row r="22" spans="1:1">
      <c r="A22" t="s">
        <v>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785C4-57D1-4082-ADBE-3F0BB1FC09E5}">
  <dimension ref="A1:H189"/>
  <sheetViews>
    <sheetView showGridLines="0" view="pageBreakPreview" zoomScale="60" zoomScaleNormal="115" zoomScalePageLayoutView="115" workbookViewId="0">
      <selection activeCell="G49" sqref="G49"/>
    </sheetView>
  </sheetViews>
  <sheetFormatPr baseColWidth="10" defaultColWidth="11.5" defaultRowHeight="14.25"/>
  <cols>
    <col min="1" max="1" width="5.5" customWidth="1"/>
    <col min="2" max="2" width="12" customWidth="1"/>
    <col min="3" max="3" width="19.125" customWidth="1"/>
    <col min="4" max="4" width="4.5" customWidth="1"/>
    <col min="5" max="5" width="14.875" customWidth="1"/>
    <col min="6" max="6" width="15.125" customWidth="1"/>
    <col min="7" max="7" width="9.5" customWidth="1"/>
    <col min="8" max="8" width="5.7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0.25">
      <c r="A10" s="4"/>
      <c r="B10" s="47" t="s">
        <v>178</v>
      </c>
      <c r="C10" s="47"/>
      <c r="D10" s="47"/>
      <c r="E10" s="47"/>
      <c r="F10" s="47"/>
      <c r="G10" s="47"/>
      <c r="H10" s="5"/>
    </row>
    <row r="11" spans="1:8" ht="15" thickBot="1">
      <c r="A11" s="4"/>
      <c r="H11" s="5"/>
    </row>
    <row r="12" spans="1:8" ht="16.5" thickBot="1">
      <c r="A12" s="4"/>
      <c r="B12" s="68" t="s">
        <v>114</v>
      </c>
      <c r="C12" s="69"/>
      <c r="D12" s="69"/>
      <c r="E12" s="69"/>
      <c r="F12" s="69"/>
      <c r="G12" s="70"/>
      <c r="H12" s="5"/>
    </row>
    <row r="13" spans="1:8">
      <c r="A13" s="4"/>
      <c r="H13" s="5"/>
    </row>
    <row r="14" spans="1:8" ht="15.6" customHeight="1">
      <c r="A14" s="4"/>
      <c r="B14" s="92" t="s">
        <v>100</v>
      </c>
      <c r="C14" s="92"/>
      <c r="D14" s="92"/>
      <c r="E14" s="92"/>
      <c r="F14" s="92"/>
      <c r="G14" s="37">
        <f>G17+G25+G33+G41</f>
        <v>0</v>
      </c>
      <c r="H14" s="5"/>
    </row>
    <row r="15" spans="1:8" ht="12.95" customHeight="1">
      <c r="A15" s="4"/>
      <c r="C15" s="17"/>
      <c r="D15" s="17"/>
      <c r="E15" s="9"/>
      <c r="F15" s="9"/>
      <c r="G15" s="9"/>
      <c r="H15" s="5"/>
    </row>
    <row r="16" spans="1:8" ht="20.100000000000001" customHeight="1">
      <c r="A16" s="4"/>
      <c r="B16" s="109" t="s">
        <v>115</v>
      </c>
      <c r="C16" s="109"/>
      <c r="D16" s="94" t="s">
        <v>116</v>
      </c>
      <c r="E16" s="94"/>
      <c r="F16" s="94"/>
      <c r="G16" s="35" t="s">
        <v>117</v>
      </c>
      <c r="H16" s="5"/>
    </row>
    <row r="17" spans="1:8" ht="27.95" customHeight="1">
      <c r="A17" s="4"/>
      <c r="B17" s="96" t="s">
        <v>118</v>
      </c>
      <c r="C17" s="97"/>
      <c r="D17" s="96"/>
      <c r="E17" s="98"/>
      <c r="F17" s="97"/>
      <c r="G17" s="36">
        <f>SUM(G18:G22)</f>
        <v>0</v>
      </c>
      <c r="H17" s="5"/>
    </row>
    <row r="18" spans="1:8" ht="11.25" customHeight="1">
      <c r="A18" s="4"/>
      <c r="B18" s="89"/>
      <c r="C18" s="90"/>
      <c r="D18" s="89"/>
      <c r="E18" s="91"/>
      <c r="F18" s="90"/>
      <c r="G18" s="29"/>
      <c r="H18" s="5"/>
    </row>
    <row r="19" spans="1:8" ht="11.25" customHeight="1">
      <c r="A19" s="4"/>
      <c r="B19" s="89"/>
      <c r="C19" s="90"/>
      <c r="D19" s="89"/>
      <c r="E19" s="91"/>
      <c r="F19" s="90"/>
      <c r="G19" s="30"/>
      <c r="H19" s="5"/>
    </row>
    <row r="20" spans="1:8" ht="11.25" customHeight="1">
      <c r="A20" s="4"/>
      <c r="B20" s="89"/>
      <c r="C20" s="90"/>
      <c r="D20" s="89"/>
      <c r="E20" s="91"/>
      <c r="F20" s="90"/>
      <c r="G20" s="32"/>
      <c r="H20" s="5"/>
    </row>
    <row r="21" spans="1:8" ht="11.25" customHeight="1">
      <c r="A21" s="4"/>
      <c r="B21" s="89"/>
      <c r="C21" s="90"/>
      <c r="D21" s="89"/>
      <c r="E21" s="91"/>
      <c r="F21" s="90"/>
      <c r="G21" s="32"/>
      <c r="H21" s="5"/>
    </row>
    <row r="22" spans="1:8" ht="11.25" customHeight="1">
      <c r="A22" s="4"/>
      <c r="B22" s="89"/>
      <c r="C22" s="90"/>
      <c r="D22" s="89"/>
      <c r="E22" s="91"/>
      <c r="F22" s="90"/>
      <c r="G22" s="32"/>
      <c r="H22" s="5"/>
    </row>
    <row r="23" spans="1:8" ht="14.25" customHeight="1">
      <c r="A23" s="4"/>
      <c r="H23" s="5"/>
    </row>
    <row r="24" spans="1:8" ht="23.1" customHeight="1">
      <c r="A24" s="4"/>
      <c r="B24" s="117" t="s">
        <v>119</v>
      </c>
      <c r="C24" s="117"/>
      <c r="D24" s="94" t="s">
        <v>116</v>
      </c>
      <c r="E24" s="94"/>
      <c r="F24" s="94"/>
      <c r="G24" s="35" t="s">
        <v>117</v>
      </c>
      <c r="H24" s="5"/>
    </row>
    <row r="25" spans="1:8" ht="24.95" customHeight="1">
      <c r="A25" s="4"/>
      <c r="B25" s="96" t="s">
        <v>120</v>
      </c>
      <c r="C25" s="97"/>
      <c r="D25" s="96"/>
      <c r="E25" s="98"/>
      <c r="F25" s="97"/>
      <c r="G25" s="36">
        <f>SUM(G26:G30)</f>
        <v>0</v>
      </c>
      <c r="H25" s="5"/>
    </row>
    <row r="26" spans="1:8" ht="11.25" customHeight="1">
      <c r="A26" s="4"/>
      <c r="B26" s="89"/>
      <c r="C26" s="90"/>
      <c r="D26" s="89"/>
      <c r="E26" s="91"/>
      <c r="F26" s="90"/>
      <c r="G26" s="29"/>
      <c r="H26" s="5"/>
    </row>
    <row r="27" spans="1:8" ht="11.25" customHeight="1">
      <c r="A27" s="4"/>
      <c r="B27" s="89"/>
      <c r="C27" s="90"/>
      <c r="D27" s="89"/>
      <c r="E27" s="91"/>
      <c r="F27" s="90"/>
      <c r="G27" s="30"/>
      <c r="H27" s="5"/>
    </row>
    <row r="28" spans="1:8" ht="11.25" customHeight="1">
      <c r="A28" s="4"/>
      <c r="B28" s="89"/>
      <c r="C28" s="90"/>
      <c r="D28" s="89"/>
      <c r="E28" s="91"/>
      <c r="F28" s="90"/>
      <c r="G28" s="32"/>
      <c r="H28" s="5"/>
    </row>
    <row r="29" spans="1:8" ht="11.25" customHeight="1">
      <c r="A29" s="4"/>
      <c r="B29" s="89"/>
      <c r="C29" s="90"/>
      <c r="D29" s="89"/>
      <c r="E29" s="91"/>
      <c r="F29" s="90"/>
      <c r="G29" s="32"/>
      <c r="H29" s="5"/>
    </row>
    <row r="30" spans="1:8" ht="11.25" customHeight="1">
      <c r="A30" s="4"/>
      <c r="B30" s="89"/>
      <c r="C30" s="90"/>
      <c r="D30" s="89"/>
      <c r="E30" s="91"/>
      <c r="F30" s="90"/>
      <c r="G30" s="32"/>
      <c r="H30" s="5"/>
    </row>
    <row r="31" spans="1:8" ht="14.25" customHeight="1">
      <c r="A31" s="4"/>
      <c r="H31" s="5"/>
    </row>
    <row r="32" spans="1:8" ht="20.100000000000001" customHeight="1">
      <c r="A32" s="4"/>
      <c r="B32" s="109" t="s">
        <v>121</v>
      </c>
      <c r="C32" s="109"/>
      <c r="D32" s="94" t="s">
        <v>116</v>
      </c>
      <c r="E32" s="94"/>
      <c r="F32" s="94"/>
      <c r="G32" s="35" t="s">
        <v>117</v>
      </c>
      <c r="H32" s="5"/>
    </row>
    <row r="33" spans="1:8" ht="25.5" customHeight="1">
      <c r="A33" s="4"/>
      <c r="B33" s="96" t="s">
        <v>122</v>
      </c>
      <c r="C33" s="97"/>
      <c r="D33" s="96"/>
      <c r="E33" s="98"/>
      <c r="F33" s="97"/>
      <c r="G33" s="36">
        <f>SUM(G34:G38)</f>
        <v>0</v>
      </c>
      <c r="H33" s="5"/>
    </row>
    <row r="34" spans="1:8" ht="11.25" customHeight="1">
      <c r="A34" s="4"/>
      <c r="B34" s="89"/>
      <c r="C34" s="90"/>
      <c r="D34" s="89"/>
      <c r="E34" s="91"/>
      <c r="F34" s="90"/>
      <c r="G34" s="29"/>
      <c r="H34" s="5"/>
    </row>
    <row r="35" spans="1:8" ht="11.25" customHeight="1">
      <c r="A35" s="4"/>
      <c r="B35" s="89"/>
      <c r="C35" s="90"/>
      <c r="D35" s="89"/>
      <c r="E35" s="91"/>
      <c r="F35" s="90"/>
      <c r="G35" s="30"/>
      <c r="H35" s="5"/>
    </row>
    <row r="36" spans="1:8" ht="11.25" customHeight="1">
      <c r="A36" s="4"/>
      <c r="B36" s="89"/>
      <c r="C36" s="90"/>
      <c r="D36" s="89"/>
      <c r="E36" s="91"/>
      <c r="F36" s="90"/>
      <c r="G36" s="32"/>
      <c r="H36" s="5"/>
    </row>
    <row r="37" spans="1:8" ht="11.25" customHeight="1">
      <c r="A37" s="4"/>
      <c r="B37" s="89"/>
      <c r="C37" s="90"/>
      <c r="D37" s="89"/>
      <c r="E37" s="91"/>
      <c r="F37" s="90"/>
      <c r="G37" s="32"/>
      <c r="H37" s="5"/>
    </row>
    <row r="38" spans="1:8" ht="11.25" customHeight="1">
      <c r="A38" s="4"/>
      <c r="B38" s="89"/>
      <c r="C38" s="90"/>
      <c r="D38" s="89"/>
      <c r="E38" s="91"/>
      <c r="F38" s="90"/>
      <c r="G38" s="32"/>
      <c r="H38" s="5"/>
    </row>
    <row r="39" spans="1:8" ht="14.25" customHeight="1">
      <c r="A39" s="4"/>
      <c r="H39" s="5"/>
    </row>
    <row r="40" spans="1:8" ht="20.100000000000001" customHeight="1">
      <c r="A40" s="4"/>
      <c r="B40" s="109" t="s">
        <v>123</v>
      </c>
      <c r="C40" s="109"/>
      <c r="D40" s="94" t="s">
        <v>116</v>
      </c>
      <c r="E40" s="94"/>
      <c r="F40" s="94"/>
      <c r="G40" s="35" t="s">
        <v>117</v>
      </c>
      <c r="H40" s="5"/>
    </row>
    <row r="41" spans="1:8" ht="27.95" customHeight="1">
      <c r="A41" s="4"/>
      <c r="B41" s="96" t="s">
        <v>124</v>
      </c>
      <c r="C41" s="97"/>
      <c r="D41" s="96"/>
      <c r="E41" s="98"/>
      <c r="F41" s="97"/>
      <c r="G41" s="36">
        <f>SUM(G42:G46)</f>
        <v>0</v>
      </c>
      <c r="H41" s="5"/>
    </row>
    <row r="42" spans="1:8" ht="11.25" customHeight="1">
      <c r="A42" s="4"/>
      <c r="B42" s="89"/>
      <c r="C42" s="90"/>
      <c r="D42" s="89"/>
      <c r="E42" s="91"/>
      <c r="F42" s="90"/>
      <c r="G42" s="29"/>
      <c r="H42" s="5"/>
    </row>
    <row r="43" spans="1:8" ht="11.25" customHeight="1">
      <c r="A43" s="4"/>
      <c r="B43" s="89"/>
      <c r="C43" s="90"/>
      <c r="D43" s="89"/>
      <c r="E43" s="91"/>
      <c r="F43" s="90"/>
      <c r="G43" s="30"/>
      <c r="H43" s="5"/>
    </row>
    <row r="44" spans="1:8" ht="11.25" customHeight="1">
      <c r="A44" s="4"/>
      <c r="B44" s="89"/>
      <c r="C44" s="90"/>
      <c r="D44" s="89"/>
      <c r="E44" s="91"/>
      <c r="F44" s="90"/>
      <c r="G44" s="32"/>
      <c r="H44" s="5"/>
    </row>
    <row r="45" spans="1:8" ht="11.25" customHeight="1">
      <c r="A45" s="4"/>
      <c r="B45" s="89"/>
      <c r="C45" s="90"/>
      <c r="D45" s="89"/>
      <c r="E45" s="91"/>
      <c r="F45" s="90"/>
      <c r="G45" s="32"/>
      <c r="H45" s="5"/>
    </row>
    <row r="46" spans="1:8" ht="11.25" customHeight="1">
      <c r="A46" s="4"/>
      <c r="B46" s="89"/>
      <c r="C46" s="90"/>
      <c r="D46" s="89"/>
      <c r="E46" s="91"/>
      <c r="F46" s="90"/>
      <c r="G46" s="32"/>
      <c r="H46" s="5"/>
    </row>
    <row r="47" spans="1:8" ht="15" customHeight="1">
      <c r="A47" s="6"/>
      <c r="B47" s="7"/>
      <c r="C47" s="7"/>
      <c r="D47" s="7"/>
      <c r="E47" s="7"/>
      <c r="F47" s="7"/>
      <c r="G47" s="7"/>
      <c r="H47" s="8"/>
    </row>
    <row r="48" spans="1:8" ht="17.100000000000001" customHeight="1">
      <c r="A48" s="1"/>
      <c r="B48" s="2"/>
      <c r="C48" s="2"/>
      <c r="D48" s="2"/>
      <c r="E48" s="2"/>
      <c r="F48" s="2"/>
      <c r="G48" s="2"/>
      <c r="H48" s="3"/>
    </row>
    <row r="49" spans="1:8" ht="15" customHeight="1">
      <c r="A49" s="4"/>
      <c r="B49" s="92" t="s">
        <v>107</v>
      </c>
      <c r="C49" s="92"/>
      <c r="D49" s="92"/>
      <c r="E49" s="92"/>
      <c r="F49" s="92"/>
      <c r="G49" s="37">
        <f>G52+G60+G68+G76</f>
        <v>0</v>
      </c>
      <c r="H49" s="5"/>
    </row>
    <row r="50" spans="1:8" ht="12.95" customHeight="1">
      <c r="A50" s="4"/>
      <c r="C50" s="17"/>
      <c r="D50" s="17"/>
      <c r="E50" s="9"/>
      <c r="F50" s="9"/>
      <c r="G50" s="9"/>
      <c r="H50" s="5"/>
    </row>
    <row r="51" spans="1:8" ht="20.100000000000001" customHeight="1">
      <c r="A51" s="4"/>
      <c r="B51" s="109" t="s">
        <v>115</v>
      </c>
      <c r="C51" s="109"/>
      <c r="D51" s="94" t="s">
        <v>116</v>
      </c>
      <c r="E51" s="94"/>
      <c r="F51" s="94"/>
      <c r="G51" s="35" t="s">
        <v>117</v>
      </c>
      <c r="H51" s="5"/>
    </row>
    <row r="52" spans="1:8" ht="27.95" customHeight="1">
      <c r="A52" s="4"/>
      <c r="B52" s="96" t="s">
        <v>125</v>
      </c>
      <c r="C52" s="97"/>
      <c r="D52" s="96"/>
      <c r="E52" s="98"/>
      <c r="F52" s="97"/>
      <c r="G52" s="36">
        <f>SUM(G53:G57)</f>
        <v>0</v>
      </c>
      <c r="H52" s="5"/>
    </row>
    <row r="53" spans="1:8" ht="11.25" customHeight="1">
      <c r="A53" s="4"/>
      <c r="B53" s="89"/>
      <c r="C53" s="90"/>
      <c r="D53" s="89"/>
      <c r="E53" s="91"/>
      <c r="F53" s="90"/>
      <c r="G53" s="29"/>
      <c r="H53" s="5"/>
    </row>
    <row r="54" spans="1:8" ht="11.25" customHeight="1">
      <c r="A54" s="4"/>
      <c r="B54" s="89"/>
      <c r="C54" s="90"/>
      <c r="D54" s="89"/>
      <c r="E54" s="91"/>
      <c r="F54" s="90"/>
      <c r="G54" s="30"/>
      <c r="H54" s="5"/>
    </row>
    <row r="55" spans="1:8" ht="11.25" customHeight="1">
      <c r="A55" s="4"/>
      <c r="B55" s="89"/>
      <c r="C55" s="90"/>
      <c r="D55" s="89"/>
      <c r="E55" s="91"/>
      <c r="F55" s="90"/>
      <c r="G55" s="32"/>
      <c r="H55" s="5"/>
    </row>
    <row r="56" spans="1:8" ht="11.25" customHeight="1">
      <c r="A56" s="4"/>
      <c r="B56" s="89"/>
      <c r="C56" s="90"/>
      <c r="D56" s="89"/>
      <c r="E56" s="91"/>
      <c r="F56" s="90"/>
      <c r="G56" s="32"/>
      <c r="H56" s="5"/>
    </row>
    <row r="57" spans="1:8" ht="11.25" customHeight="1">
      <c r="A57" s="4"/>
      <c r="B57" s="89"/>
      <c r="C57" s="90"/>
      <c r="D57" s="89"/>
      <c r="E57" s="91"/>
      <c r="F57" s="90"/>
      <c r="G57" s="32"/>
      <c r="H57" s="5"/>
    </row>
    <row r="58" spans="1:8" ht="14.25" customHeight="1">
      <c r="A58" s="4"/>
      <c r="H58" s="5"/>
    </row>
    <row r="59" spans="1:8" ht="23.1" customHeight="1">
      <c r="A59" s="4"/>
      <c r="B59" s="117" t="s">
        <v>119</v>
      </c>
      <c r="C59" s="117"/>
      <c r="D59" s="94" t="s">
        <v>116</v>
      </c>
      <c r="E59" s="94"/>
      <c r="F59" s="94"/>
      <c r="G59" s="35" t="s">
        <v>117</v>
      </c>
      <c r="H59" s="5"/>
    </row>
    <row r="60" spans="1:8" ht="24.95" customHeight="1">
      <c r="A60" s="4"/>
      <c r="B60" s="96" t="s">
        <v>126</v>
      </c>
      <c r="C60" s="97"/>
      <c r="D60" s="96"/>
      <c r="E60" s="98"/>
      <c r="F60" s="97"/>
      <c r="G60" s="36">
        <f>SUM(G61:G65)</f>
        <v>0</v>
      </c>
      <c r="H60" s="5"/>
    </row>
    <row r="61" spans="1:8" ht="11.25" customHeight="1">
      <c r="A61" s="4"/>
      <c r="B61" s="89"/>
      <c r="C61" s="90"/>
      <c r="D61" s="89"/>
      <c r="E61" s="91"/>
      <c r="F61" s="90"/>
      <c r="G61" s="29"/>
      <c r="H61" s="5"/>
    </row>
    <row r="62" spans="1:8" ht="11.25" customHeight="1">
      <c r="A62" s="4"/>
      <c r="B62" s="89"/>
      <c r="C62" s="90"/>
      <c r="D62" s="89"/>
      <c r="E62" s="91"/>
      <c r="F62" s="90"/>
      <c r="G62" s="30"/>
      <c r="H62" s="5"/>
    </row>
    <row r="63" spans="1:8" ht="11.25" customHeight="1">
      <c r="A63" s="4"/>
      <c r="B63" s="89"/>
      <c r="C63" s="90"/>
      <c r="D63" s="89"/>
      <c r="E63" s="91"/>
      <c r="F63" s="90"/>
      <c r="G63" s="32"/>
      <c r="H63" s="5"/>
    </row>
    <row r="64" spans="1:8" ht="11.25" customHeight="1">
      <c r="A64" s="4"/>
      <c r="B64" s="89"/>
      <c r="C64" s="90"/>
      <c r="D64" s="89"/>
      <c r="E64" s="91"/>
      <c r="F64" s="90"/>
      <c r="G64" s="32"/>
      <c r="H64" s="5"/>
    </row>
    <row r="65" spans="1:8" ht="11.25" customHeight="1">
      <c r="A65" s="4"/>
      <c r="B65" s="89"/>
      <c r="C65" s="90"/>
      <c r="D65" s="89"/>
      <c r="E65" s="91"/>
      <c r="F65" s="90"/>
      <c r="G65" s="32"/>
      <c r="H65" s="5"/>
    </row>
    <row r="66" spans="1:8" ht="14.25" customHeight="1">
      <c r="A66" s="4"/>
      <c r="H66" s="5"/>
    </row>
    <row r="67" spans="1:8" ht="20.100000000000001" customHeight="1">
      <c r="A67" s="4"/>
      <c r="B67" s="109" t="s">
        <v>121</v>
      </c>
      <c r="C67" s="109"/>
      <c r="D67" s="94" t="s">
        <v>116</v>
      </c>
      <c r="E67" s="94"/>
      <c r="F67" s="94"/>
      <c r="G67" s="35" t="s">
        <v>117</v>
      </c>
      <c r="H67" s="5"/>
    </row>
    <row r="68" spans="1:8" ht="25.5" customHeight="1">
      <c r="A68" s="4"/>
      <c r="B68" s="96" t="s">
        <v>127</v>
      </c>
      <c r="C68" s="97"/>
      <c r="D68" s="96"/>
      <c r="E68" s="98"/>
      <c r="F68" s="97"/>
      <c r="G68" s="36">
        <f>SUM(G69:G73)</f>
        <v>0</v>
      </c>
      <c r="H68" s="5"/>
    </row>
    <row r="69" spans="1:8" ht="11.25" customHeight="1">
      <c r="A69" s="4"/>
      <c r="B69" s="89"/>
      <c r="C69" s="90"/>
      <c r="D69" s="89"/>
      <c r="E69" s="91"/>
      <c r="F69" s="90"/>
      <c r="G69" s="29"/>
      <c r="H69" s="5"/>
    </row>
    <row r="70" spans="1:8" ht="11.25" customHeight="1">
      <c r="A70" s="4"/>
      <c r="B70" s="89"/>
      <c r="C70" s="90"/>
      <c r="D70" s="89"/>
      <c r="E70" s="91"/>
      <c r="F70" s="90"/>
      <c r="G70" s="30"/>
      <c r="H70" s="5"/>
    </row>
    <row r="71" spans="1:8" ht="11.25" customHeight="1">
      <c r="A71" s="4"/>
      <c r="B71" s="89"/>
      <c r="C71" s="90"/>
      <c r="D71" s="89"/>
      <c r="E71" s="91"/>
      <c r="F71" s="90"/>
      <c r="G71" s="32"/>
      <c r="H71" s="5"/>
    </row>
    <row r="72" spans="1:8" ht="11.25" customHeight="1">
      <c r="A72" s="4"/>
      <c r="B72" s="89"/>
      <c r="C72" s="90"/>
      <c r="D72" s="89"/>
      <c r="E72" s="91"/>
      <c r="F72" s="90"/>
      <c r="G72" s="32"/>
      <c r="H72" s="5"/>
    </row>
    <row r="73" spans="1:8" ht="11.25" customHeight="1">
      <c r="A73" s="4"/>
      <c r="B73" s="89"/>
      <c r="C73" s="90"/>
      <c r="D73" s="89"/>
      <c r="E73" s="91"/>
      <c r="F73" s="90"/>
      <c r="G73" s="32"/>
      <c r="H73" s="5"/>
    </row>
    <row r="74" spans="1:8" ht="14.25" customHeight="1">
      <c r="A74" s="4"/>
      <c r="H74" s="5"/>
    </row>
    <row r="75" spans="1:8" ht="20.100000000000001" customHeight="1">
      <c r="A75" s="4"/>
      <c r="B75" s="109" t="s">
        <v>123</v>
      </c>
      <c r="C75" s="109"/>
      <c r="D75" s="94" t="s">
        <v>116</v>
      </c>
      <c r="E75" s="94"/>
      <c r="F75" s="94"/>
      <c r="G75" s="35" t="s">
        <v>117</v>
      </c>
      <c r="H75" s="5"/>
    </row>
    <row r="76" spans="1:8" ht="27.95" customHeight="1">
      <c r="A76" s="4"/>
      <c r="B76" s="96" t="s">
        <v>128</v>
      </c>
      <c r="C76" s="97"/>
      <c r="D76" s="96"/>
      <c r="E76" s="98"/>
      <c r="F76" s="97"/>
      <c r="G76" s="36">
        <f>SUM(G77:G81)</f>
        <v>0</v>
      </c>
      <c r="H76" s="5"/>
    </row>
    <row r="77" spans="1:8" ht="11.25" customHeight="1">
      <c r="A77" s="4"/>
      <c r="B77" s="89"/>
      <c r="C77" s="90"/>
      <c r="D77" s="89"/>
      <c r="E77" s="91"/>
      <c r="F77" s="90"/>
      <c r="G77" s="29"/>
      <c r="H77" s="5"/>
    </row>
    <row r="78" spans="1:8" ht="11.25" customHeight="1">
      <c r="A78" s="4"/>
      <c r="B78" s="89"/>
      <c r="C78" s="90"/>
      <c r="D78" s="89"/>
      <c r="E78" s="91"/>
      <c r="F78" s="90"/>
      <c r="G78" s="30"/>
      <c r="H78" s="5"/>
    </row>
    <row r="79" spans="1:8" ht="11.25" customHeight="1">
      <c r="A79" s="4"/>
      <c r="B79" s="89"/>
      <c r="C79" s="90"/>
      <c r="D79" s="89"/>
      <c r="E79" s="91"/>
      <c r="F79" s="90"/>
      <c r="G79" s="32"/>
      <c r="H79" s="5"/>
    </row>
    <row r="80" spans="1:8" ht="11.25" customHeight="1">
      <c r="A80" s="4"/>
      <c r="B80" s="89"/>
      <c r="C80" s="90"/>
      <c r="D80" s="89"/>
      <c r="E80" s="91"/>
      <c r="F80" s="90"/>
      <c r="G80" s="32"/>
      <c r="H80" s="5"/>
    </row>
    <row r="81" spans="1:8" ht="11.25" customHeight="1">
      <c r="A81" s="4"/>
      <c r="B81" s="89"/>
      <c r="C81" s="90"/>
      <c r="D81" s="89"/>
      <c r="E81" s="91"/>
      <c r="F81" s="90"/>
      <c r="G81" s="32"/>
      <c r="H81" s="5"/>
    </row>
    <row r="82" spans="1:8" ht="14.1" customHeight="1">
      <c r="A82" s="4"/>
      <c r="C82" s="17"/>
      <c r="D82" s="17"/>
      <c r="E82" s="9"/>
      <c r="F82" s="9"/>
      <c r="G82" s="9"/>
      <c r="H82" s="5"/>
    </row>
    <row r="83" spans="1:8" ht="14.1" customHeight="1">
      <c r="A83" s="4"/>
      <c r="C83" s="17"/>
      <c r="D83" s="17"/>
      <c r="E83" s="9"/>
      <c r="F83" s="9"/>
      <c r="G83" s="9"/>
      <c r="H83" s="5"/>
    </row>
    <row r="84" spans="1:8" ht="14.1" customHeight="1">
      <c r="A84" s="4"/>
      <c r="C84" s="17"/>
      <c r="D84" s="17"/>
      <c r="E84" s="9"/>
      <c r="F84" s="9"/>
      <c r="G84" s="9"/>
      <c r="H84" s="5"/>
    </row>
    <row r="85" spans="1:8" ht="14.1" customHeight="1">
      <c r="A85" s="4"/>
      <c r="C85" s="17"/>
      <c r="D85" s="17"/>
      <c r="E85" s="9"/>
      <c r="F85" s="9"/>
      <c r="G85" s="9"/>
      <c r="H85" s="5"/>
    </row>
    <row r="86" spans="1:8" ht="14.1" customHeight="1">
      <c r="A86" s="4"/>
      <c r="C86" s="17"/>
      <c r="D86" s="17"/>
      <c r="E86" s="9"/>
      <c r="F86" s="9"/>
      <c r="G86" s="9"/>
      <c r="H86" s="5"/>
    </row>
    <row r="87" spans="1:8" ht="14.1" customHeight="1">
      <c r="A87" s="4"/>
      <c r="C87" s="17"/>
      <c r="D87" s="17"/>
      <c r="E87" s="9"/>
      <c r="F87" s="9"/>
      <c r="G87" s="9"/>
      <c r="H87" s="5"/>
    </row>
    <row r="88" spans="1:8" ht="14.1" customHeight="1">
      <c r="A88" s="4"/>
      <c r="C88" s="17"/>
      <c r="D88" s="17"/>
      <c r="E88" s="9"/>
      <c r="F88" s="9"/>
      <c r="G88" s="9"/>
      <c r="H88" s="5"/>
    </row>
    <row r="89" spans="1:8" ht="14.1" customHeight="1">
      <c r="A89" s="4"/>
      <c r="C89" s="17"/>
      <c r="D89" s="17"/>
      <c r="E89" s="9"/>
      <c r="F89" s="9"/>
      <c r="G89" s="9"/>
      <c r="H89" s="5"/>
    </row>
    <row r="90" spans="1:8" ht="14.1" customHeight="1">
      <c r="A90" s="4"/>
      <c r="C90" s="17"/>
      <c r="D90" s="17"/>
      <c r="E90" s="9"/>
      <c r="F90" s="9"/>
      <c r="G90" s="9"/>
      <c r="H90" s="5"/>
    </row>
    <row r="91" spans="1:8" ht="14.1" customHeight="1">
      <c r="A91" s="4"/>
      <c r="C91" s="17"/>
      <c r="D91" s="17"/>
      <c r="E91" s="9"/>
      <c r="F91" s="9"/>
      <c r="G91" s="9"/>
      <c r="H91" s="5"/>
    </row>
    <row r="92" spans="1:8" ht="14.1" customHeight="1">
      <c r="A92" s="4"/>
      <c r="C92" s="17"/>
      <c r="D92" s="17"/>
      <c r="E92" s="9"/>
      <c r="F92" s="9"/>
      <c r="G92" s="9"/>
      <c r="H92" s="5"/>
    </row>
    <row r="93" spans="1:8" ht="14.1" customHeight="1">
      <c r="A93" s="4"/>
      <c r="C93" s="17"/>
      <c r="D93" s="17"/>
      <c r="E93" s="9"/>
      <c r="F93" s="9"/>
      <c r="G93" s="9"/>
      <c r="H93" s="5"/>
    </row>
    <row r="94" spans="1:8" ht="14.1" customHeight="1">
      <c r="A94" s="4"/>
      <c r="C94" s="17"/>
      <c r="D94" s="17"/>
      <c r="E94" s="9"/>
      <c r="F94" s="9"/>
      <c r="G94" s="9"/>
      <c r="H94" s="5"/>
    </row>
    <row r="95" spans="1:8" ht="14.1" customHeight="1">
      <c r="A95" s="6"/>
      <c r="B95" s="7"/>
      <c r="C95" s="23"/>
      <c r="D95" s="23"/>
      <c r="E95" s="25"/>
      <c r="F95" s="25"/>
      <c r="G95" s="25"/>
      <c r="H95" s="8"/>
    </row>
    <row r="96" spans="1:8" ht="18.600000000000001" customHeight="1">
      <c r="A96" s="1"/>
      <c r="B96" s="2"/>
      <c r="C96" s="2"/>
      <c r="D96" s="2"/>
      <c r="E96" s="2"/>
      <c r="F96" s="2"/>
      <c r="G96" s="2"/>
      <c r="H96" s="3"/>
    </row>
    <row r="97" spans="1:8">
      <c r="A97" s="4"/>
      <c r="B97" s="92" t="s">
        <v>109</v>
      </c>
      <c r="C97" s="92"/>
      <c r="D97" s="92"/>
      <c r="E97" s="92"/>
      <c r="F97" s="92"/>
      <c r="G97" s="37">
        <f>SUM(G100+G108+G116+G124)</f>
        <v>0</v>
      </c>
      <c r="H97" s="5"/>
    </row>
    <row r="98" spans="1:8" ht="15" customHeight="1">
      <c r="A98" s="4"/>
      <c r="C98" s="17"/>
      <c r="D98" s="17"/>
      <c r="E98" s="9"/>
      <c r="F98" s="9"/>
      <c r="G98" s="9"/>
      <c r="H98" s="5"/>
    </row>
    <row r="99" spans="1:8" ht="20.100000000000001" customHeight="1">
      <c r="A99" s="4"/>
      <c r="B99" s="109" t="s">
        <v>115</v>
      </c>
      <c r="C99" s="109"/>
      <c r="D99" s="94" t="s">
        <v>116</v>
      </c>
      <c r="E99" s="94"/>
      <c r="F99" s="94"/>
      <c r="G99" s="35" t="s">
        <v>117</v>
      </c>
      <c r="H99" s="5"/>
    </row>
    <row r="100" spans="1:8" ht="27.95" customHeight="1">
      <c r="A100" s="4"/>
      <c r="B100" s="96" t="s">
        <v>129</v>
      </c>
      <c r="C100" s="97"/>
      <c r="D100" s="96"/>
      <c r="E100" s="98"/>
      <c r="F100" s="97"/>
      <c r="G100" s="36">
        <f>SUM(G101:G105)</f>
        <v>0</v>
      </c>
      <c r="H100" s="5"/>
    </row>
    <row r="101" spans="1:8" ht="11.25" customHeight="1">
      <c r="A101" s="4"/>
      <c r="B101" s="89"/>
      <c r="C101" s="90"/>
      <c r="D101" s="89"/>
      <c r="E101" s="91"/>
      <c r="F101" s="90"/>
      <c r="G101" s="29"/>
      <c r="H101" s="5"/>
    </row>
    <row r="102" spans="1:8" ht="11.25" customHeight="1">
      <c r="A102" s="4"/>
      <c r="B102" s="89"/>
      <c r="C102" s="90"/>
      <c r="D102" s="89"/>
      <c r="E102" s="91"/>
      <c r="F102" s="90"/>
      <c r="G102" s="30"/>
      <c r="H102" s="5"/>
    </row>
    <row r="103" spans="1:8" ht="11.25" customHeight="1">
      <c r="A103" s="4"/>
      <c r="B103" s="89"/>
      <c r="C103" s="90"/>
      <c r="D103" s="89"/>
      <c r="E103" s="91"/>
      <c r="F103" s="90"/>
      <c r="G103" s="32"/>
      <c r="H103" s="5"/>
    </row>
    <row r="104" spans="1:8" ht="11.25" customHeight="1">
      <c r="A104" s="4"/>
      <c r="B104" s="89"/>
      <c r="C104" s="90"/>
      <c r="D104" s="89"/>
      <c r="E104" s="91"/>
      <c r="F104" s="90"/>
      <c r="G104" s="32"/>
      <c r="H104" s="5"/>
    </row>
    <row r="105" spans="1:8" ht="11.25" customHeight="1">
      <c r="A105" s="4"/>
      <c r="B105" s="89"/>
      <c r="C105" s="90"/>
      <c r="D105" s="89"/>
      <c r="E105" s="91"/>
      <c r="F105" s="90"/>
      <c r="G105" s="32"/>
      <c r="H105" s="5"/>
    </row>
    <row r="106" spans="1:8" ht="14.25" customHeight="1">
      <c r="A106" s="4"/>
      <c r="H106" s="5"/>
    </row>
    <row r="107" spans="1:8" ht="23.1" customHeight="1">
      <c r="A107" s="4"/>
      <c r="B107" s="117" t="s">
        <v>119</v>
      </c>
      <c r="C107" s="117"/>
      <c r="D107" s="94" t="s">
        <v>116</v>
      </c>
      <c r="E107" s="94"/>
      <c r="F107" s="94"/>
      <c r="G107" s="35" t="s">
        <v>117</v>
      </c>
      <c r="H107" s="5"/>
    </row>
    <row r="108" spans="1:8" ht="24.95" customHeight="1">
      <c r="A108" s="4"/>
      <c r="B108" s="96" t="s">
        <v>130</v>
      </c>
      <c r="C108" s="97"/>
      <c r="D108" s="96"/>
      <c r="E108" s="98"/>
      <c r="F108" s="97"/>
      <c r="G108" s="36">
        <f>SUM(G109:G113)</f>
        <v>0</v>
      </c>
      <c r="H108" s="5"/>
    </row>
    <row r="109" spans="1:8" ht="11.25" customHeight="1">
      <c r="A109" s="4"/>
      <c r="B109" s="89"/>
      <c r="C109" s="90"/>
      <c r="D109" s="89"/>
      <c r="E109" s="91"/>
      <c r="F109" s="90"/>
      <c r="G109" s="29"/>
      <c r="H109" s="5"/>
    </row>
    <row r="110" spans="1:8" ht="11.25" customHeight="1">
      <c r="A110" s="4"/>
      <c r="B110" s="89"/>
      <c r="C110" s="90"/>
      <c r="D110" s="89"/>
      <c r="E110" s="91"/>
      <c r="F110" s="90"/>
      <c r="G110" s="30"/>
      <c r="H110" s="5"/>
    </row>
    <row r="111" spans="1:8" ht="11.25" customHeight="1">
      <c r="A111" s="4"/>
      <c r="B111" s="89"/>
      <c r="C111" s="90"/>
      <c r="D111" s="89"/>
      <c r="E111" s="91"/>
      <c r="F111" s="90"/>
      <c r="G111" s="32"/>
      <c r="H111" s="5"/>
    </row>
    <row r="112" spans="1:8" ht="11.25" customHeight="1">
      <c r="A112" s="4"/>
      <c r="B112" s="89"/>
      <c r="C112" s="90"/>
      <c r="D112" s="89"/>
      <c r="E112" s="91"/>
      <c r="F112" s="90"/>
      <c r="G112" s="32"/>
      <c r="H112" s="5"/>
    </row>
    <row r="113" spans="1:8" ht="11.25" customHeight="1">
      <c r="A113" s="4"/>
      <c r="B113" s="89"/>
      <c r="C113" s="90"/>
      <c r="D113" s="89"/>
      <c r="E113" s="91"/>
      <c r="F113" s="90"/>
      <c r="G113" s="32"/>
      <c r="H113" s="5"/>
    </row>
    <row r="114" spans="1:8" ht="14.25" customHeight="1">
      <c r="A114" s="4"/>
      <c r="H114" s="5"/>
    </row>
    <row r="115" spans="1:8" ht="20.100000000000001" customHeight="1">
      <c r="A115" s="4"/>
      <c r="B115" s="109" t="s">
        <v>121</v>
      </c>
      <c r="C115" s="109"/>
      <c r="D115" s="94" t="s">
        <v>116</v>
      </c>
      <c r="E115" s="94"/>
      <c r="F115" s="94"/>
      <c r="G115" s="35" t="s">
        <v>117</v>
      </c>
      <c r="H115" s="5"/>
    </row>
    <row r="116" spans="1:8" ht="25.5" customHeight="1">
      <c r="A116" s="4"/>
      <c r="B116" s="96" t="s">
        <v>131</v>
      </c>
      <c r="C116" s="97"/>
      <c r="D116" s="96"/>
      <c r="E116" s="98"/>
      <c r="F116" s="97"/>
      <c r="G116" s="36">
        <f>SUM(G117:G121)</f>
        <v>0</v>
      </c>
      <c r="H116" s="5"/>
    </row>
    <row r="117" spans="1:8" ht="11.25" customHeight="1">
      <c r="A117" s="4"/>
      <c r="B117" s="89"/>
      <c r="C117" s="90"/>
      <c r="D117" s="89"/>
      <c r="E117" s="91"/>
      <c r="F117" s="90"/>
      <c r="G117" s="29"/>
      <c r="H117" s="5"/>
    </row>
    <row r="118" spans="1:8" ht="11.25" customHeight="1">
      <c r="A118" s="4"/>
      <c r="B118" s="89"/>
      <c r="C118" s="90"/>
      <c r="D118" s="89"/>
      <c r="E118" s="91"/>
      <c r="F118" s="90"/>
      <c r="G118" s="30"/>
      <c r="H118" s="5"/>
    </row>
    <row r="119" spans="1:8" ht="11.25" customHeight="1">
      <c r="A119" s="4"/>
      <c r="B119" s="89"/>
      <c r="C119" s="90"/>
      <c r="D119" s="89"/>
      <c r="E119" s="91"/>
      <c r="F119" s="90"/>
      <c r="G119" s="32"/>
      <c r="H119" s="5"/>
    </row>
    <row r="120" spans="1:8" ht="11.25" customHeight="1">
      <c r="A120" s="4"/>
      <c r="B120" s="89"/>
      <c r="C120" s="90"/>
      <c r="D120" s="89"/>
      <c r="E120" s="91"/>
      <c r="F120" s="90"/>
      <c r="G120" s="32"/>
      <c r="H120" s="5"/>
    </row>
    <row r="121" spans="1:8" ht="11.25" customHeight="1">
      <c r="A121" s="4"/>
      <c r="B121" s="89"/>
      <c r="C121" s="90"/>
      <c r="D121" s="89"/>
      <c r="E121" s="91"/>
      <c r="F121" s="90"/>
      <c r="G121" s="32"/>
      <c r="H121" s="5"/>
    </row>
    <row r="122" spans="1:8" ht="14.25" customHeight="1">
      <c r="A122" s="4"/>
      <c r="H122" s="5"/>
    </row>
    <row r="123" spans="1:8" ht="20.100000000000001" customHeight="1">
      <c r="A123" s="4"/>
      <c r="B123" s="109" t="s">
        <v>123</v>
      </c>
      <c r="C123" s="109"/>
      <c r="D123" s="94" t="s">
        <v>116</v>
      </c>
      <c r="E123" s="94"/>
      <c r="F123" s="94"/>
      <c r="G123" s="35" t="s">
        <v>117</v>
      </c>
      <c r="H123" s="5"/>
    </row>
    <row r="124" spans="1:8" ht="27.95" customHeight="1">
      <c r="A124" s="4"/>
      <c r="B124" s="96" t="s">
        <v>132</v>
      </c>
      <c r="C124" s="97"/>
      <c r="D124" s="96"/>
      <c r="E124" s="98"/>
      <c r="F124" s="97"/>
      <c r="G124" s="36">
        <f>SUM(G125:G129)</f>
        <v>0</v>
      </c>
      <c r="H124" s="5"/>
    </row>
    <row r="125" spans="1:8" ht="11.25" customHeight="1">
      <c r="A125" s="4"/>
      <c r="B125" s="89"/>
      <c r="C125" s="90"/>
      <c r="D125" s="89"/>
      <c r="E125" s="91"/>
      <c r="F125" s="90"/>
      <c r="G125" s="29"/>
      <c r="H125" s="5"/>
    </row>
    <row r="126" spans="1:8" ht="11.25" customHeight="1">
      <c r="A126" s="4"/>
      <c r="B126" s="89"/>
      <c r="C126" s="90"/>
      <c r="D126" s="89"/>
      <c r="E126" s="91"/>
      <c r="F126" s="90"/>
      <c r="G126" s="30"/>
      <c r="H126" s="5"/>
    </row>
    <row r="127" spans="1:8" ht="11.25" customHeight="1">
      <c r="A127" s="4"/>
      <c r="B127" s="89"/>
      <c r="C127" s="90"/>
      <c r="D127" s="89"/>
      <c r="E127" s="91"/>
      <c r="F127" s="90"/>
      <c r="G127" s="32"/>
      <c r="H127" s="5"/>
    </row>
    <row r="128" spans="1:8" ht="11.25" customHeight="1">
      <c r="A128" s="4"/>
      <c r="B128" s="89"/>
      <c r="C128" s="90"/>
      <c r="D128" s="89"/>
      <c r="E128" s="91"/>
      <c r="F128" s="90"/>
      <c r="G128" s="32"/>
      <c r="H128" s="5"/>
    </row>
    <row r="129" spans="1:8" ht="11.25" customHeight="1">
      <c r="A129" s="4"/>
      <c r="B129" s="89"/>
      <c r="C129" s="90"/>
      <c r="D129" s="89"/>
      <c r="E129" s="91"/>
      <c r="F129" s="90"/>
      <c r="G129" s="32"/>
      <c r="H129" s="5"/>
    </row>
    <row r="130" spans="1:8">
      <c r="A130" s="4"/>
      <c r="H130" s="5"/>
    </row>
    <row r="131" spans="1:8" ht="15" thickBot="1">
      <c r="A131" s="4"/>
      <c r="H131" s="5"/>
    </row>
    <row r="132" spans="1:8">
      <c r="A132" s="4"/>
      <c r="B132" s="110" t="s">
        <v>133</v>
      </c>
      <c r="C132" s="111"/>
      <c r="D132" s="111"/>
      <c r="E132" s="112"/>
      <c r="F132" s="105">
        <f>G97+G49+G14</f>
        <v>0</v>
      </c>
      <c r="G132" s="106"/>
      <c r="H132" s="5"/>
    </row>
    <row r="133" spans="1:8" ht="15" thickBot="1">
      <c r="A133" s="4"/>
      <c r="B133" s="113"/>
      <c r="C133" s="114"/>
      <c r="D133" s="114"/>
      <c r="E133" s="115"/>
      <c r="F133" s="107"/>
      <c r="G133" s="108"/>
      <c r="H133" s="5"/>
    </row>
    <row r="134" spans="1:8">
      <c r="A134" s="4"/>
      <c r="H134" s="5"/>
    </row>
    <row r="135" spans="1:8">
      <c r="A135" s="4"/>
      <c r="B135" s="116" t="s">
        <v>134</v>
      </c>
      <c r="C135" s="116"/>
      <c r="D135" s="116"/>
      <c r="E135" s="116"/>
      <c r="F135" s="116"/>
      <c r="G135" s="116"/>
      <c r="H135" s="5"/>
    </row>
    <row r="136" spans="1:8">
      <c r="A136" s="4"/>
      <c r="B136" s="116"/>
      <c r="C136" s="116"/>
      <c r="D136" s="116"/>
      <c r="E136" s="116"/>
      <c r="F136" s="116"/>
      <c r="G136" s="116"/>
      <c r="H136" s="5"/>
    </row>
    <row r="137" spans="1:8">
      <c r="A137" s="4"/>
      <c r="H137" s="5"/>
    </row>
    <row r="138" spans="1:8">
      <c r="A138" s="4"/>
      <c r="H138" s="5"/>
    </row>
    <row r="139" spans="1:8">
      <c r="A139" s="4"/>
      <c r="H139" s="5"/>
    </row>
    <row r="140" spans="1:8">
      <c r="A140" s="4"/>
      <c r="H140" s="5"/>
    </row>
    <row r="141" spans="1:8">
      <c r="A141" s="4"/>
      <c r="H141" s="5"/>
    </row>
    <row r="142" spans="1:8">
      <c r="A142" s="6"/>
      <c r="B142" s="7"/>
      <c r="C142" s="7"/>
      <c r="D142" s="7"/>
      <c r="E142" s="7"/>
      <c r="F142" s="7"/>
      <c r="G142" s="7"/>
      <c r="H142" s="8"/>
    </row>
    <row r="143" spans="1:8">
      <c r="A143" s="1"/>
      <c r="B143" s="2"/>
      <c r="C143" s="2"/>
      <c r="D143" s="2"/>
      <c r="E143" s="2"/>
      <c r="F143" s="2"/>
      <c r="G143" s="2"/>
      <c r="H143" s="3"/>
    </row>
    <row r="144" spans="1:8">
      <c r="A144" s="4"/>
      <c r="B144" s="92" t="s">
        <v>111</v>
      </c>
      <c r="C144" s="92"/>
      <c r="D144" s="92"/>
      <c r="E144" s="92"/>
      <c r="F144" s="92"/>
      <c r="G144" s="37">
        <f>SUM(G147+G155+G163+G171)</f>
        <v>0</v>
      </c>
      <c r="H144" s="5"/>
    </row>
    <row r="145" spans="1:8" ht="16.5" customHeight="1">
      <c r="A145" s="4"/>
      <c r="C145" s="17"/>
      <c r="D145" s="17"/>
      <c r="E145" s="9"/>
      <c r="F145" s="9"/>
      <c r="G145" s="9"/>
      <c r="H145" s="5"/>
    </row>
    <row r="146" spans="1:8" ht="20.100000000000001" customHeight="1">
      <c r="A146" s="4"/>
      <c r="B146" s="109" t="s">
        <v>115</v>
      </c>
      <c r="C146" s="109"/>
      <c r="D146" s="94" t="s">
        <v>116</v>
      </c>
      <c r="E146" s="94"/>
      <c r="F146" s="94"/>
      <c r="G146" s="35" t="s">
        <v>117</v>
      </c>
      <c r="H146" s="5"/>
    </row>
    <row r="147" spans="1:8" ht="27.95" customHeight="1">
      <c r="A147" s="4"/>
      <c r="B147" s="96" t="s">
        <v>135</v>
      </c>
      <c r="C147" s="97"/>
      <c r="D147" s="96"/>
      <c r="E147" s="98"/>
      <c r="F147" s="97"/>
      <c r="G147" s="36">
        <f>SUM(G148:G152)</f>
        <v>0</v>
      </c>
      <c r="H147" s="5"/>
    </row>
    <row r="148" spans="1:8" ht="11.25" customHeight="1">
      <c r="A148" s="4"/>
      <c r="B148" s="89"/>
      <c r="C148" s="90"/>
      <c r="D148" s="89"/>
      <c r="E148" s="91"/>
      <c r="F148" s="90"/>
      <c r="G148" s="29"/>
      <c r="H148" s="5"/>
    </row>
    <row r="149" spans="1:8" ht="11.25" customHeight="1">
      <c r="A149" s="4"/>
      <c r="B149" s="89"/>
      <c r="C149" s="90"/>
      <c r="D149" s="89"/>
      <c r="E149" s="91"/>
      <c r="F149" s="90"/>
      <c r="G149" s="30"/>
      <c r="H149" s="5"/>
    </row>
    <row r="150" spans="1:8" ht="11.25" customHeight="1">
      <c r="A150" s="4"/>
      <c r="B150" s="89"/>
      <c r="C150" s="90"/>
      <c r="D150" s="89"/>
      <c r="E150" s="91"/>
      <c r="F150" s="90"/>
      <c r="G150" s="32"/>
      <c r="H150" s="5"/>
    </row>
    <row r="151" spans="1:8" ht="11.25" customHeight="1">
      <c r="A151" s="4"/>
      <c r="B151" s="89"/>
      <c r="C151" s="90"/>
      <c r="D151" s="89"/>
      <c r="E151" s="91"/>
      <c r="F151" s="90"/>
      <c r="G151" s="32"/>
      <c r="H151" s="5"/>
    </row>
    <row r="152" spans="1:8" ht="11.25" customHeight="1">
      <c r="A152" s="4"/>
      <c r="B152" s="89"/>
      <c r="C152" s="90"/>
      <c r="D152" s="89"/>
      <c r="E152" s="91"/>
      <c r="F152" s="90"/>
      <c r="G152" s="32"/>
      <c r="H152" s="5"/>
    </row>
    <row r="153" spans="1:8" ht="14.25" customHeight="1">
      <c r="A153" s="4"/>
      <c r="H153" s="5"/>
    </row>
    <row r="154" spans="1:8" ht="23.1" customHeight="1">
      <c r="A154" s="4"/>
      <c r="B154" s="117" t="s">
        <v>119</v>
      </c>
      <c r="C154" s="117"/>
      <c r="D154" s="94" t="s">
        <v>116</v>
      </c>
      <c r="E154" s="94"/>
      <c r="F154" s="94"/>
      <c r="G154" s="35" t="s">
        <v>117</v>
      </c>
      <c r="H154" s="5"/>
    </row>
    <row r="155" spans="1:8" ht="24.95" customHeight="1">
      <c r="A155" s="4"/>
      <c r="B155" s="96" t="s">
        <v>136</v>
      </c>
      <c r="C155" s="97"/>
      <c r="D155" s="96"/>
      <c r="E155" s="98"/>
      <c r="F155" s="97"/>
      <c r="G155" s="36">
        <f>SUM(G156:G160)</f>
        <v>0</v>
      </c>
      <c r="H155" s="5"/>
    </row>
    <row r="156" spans="1:8" ht="11.25" customHeight="1">
      <c r="A156" s="4"/>
      <c r="B156" s="89"/>
      <c r="C156" s="90"/>
      <c r="D156" s="89"/>
      <c r="E156" s="91"/>
      <c r="F156" s="90"/>
      <c r="G156" s="29"/>
      <c r="H156" s="5"/>
    </row>
    <row r="157" spans="1:8" ht="11.25" customHeight="1">
      <c r="A157" s="4"/>
      <c r="B157" s="89"/>
      <c r="C157" s="90"/>
      <c r="D157" s="89"/>
      <c r="E157" s="91"/>
      <c r="F157" s="90"/>
      <c r="G157" s="30"/>
      <c r="H157" s="5"/>
    </row>
    <row r="158" spans="1:8" ht="11.25" customHeight="1">
      <c r="A158" s="4"/>
      <c r="B158" s="89"/>
      <c r="C158" s="90"/>
      <c r="D158" s="89"/>
      <c r="E158" s="91"/>
      <c r="F158" s="90"/>
      <c r="G158" s="32"/>
      <c r="H158" s="5"/>
    </row>
    <row r="159" spans="1:8" ht="11.25" customHeight="1">
      <c r="A159" s="4"/>
      <c r="B159" s="89"/>
      <c r="C159" s="90"/>
      <c r="D159" s="89"/>
      <c r="E159" s="91"/>
      <c r="F159" s="90"/>
      <c r="G159" s="32"/>
      <c r="H159" s="5"/>
    </row>
    <row r="160" spans="1:8" ht="11.25" customHeight="1">
      <c r="A160" s="4"/>
      <c r="B160" s="89"/>
      <c r="C160" s="90"/>
      <c r="D160" s="89"/>
      <c r="E160" s="91"/>
      <c r="F160" s="90"/>
      <c r="G160" s="32"/>
      <c r="H160" s="5"/>
    </row>
    <row r="161" spans="1:8" ht="14.25" customHeight="1">
      <c r="A161" s="4"/>
      <c r="H161" s="5"/>
    </row>
    <row r="162" spans="1:8" ht="20.100000000000001" customHeight="1">
      <c r="A162" s="4"/>
      <c r="B162" s="109" t="s">
        <v>121</v>
      </c>
      <c r="C162" s="109"/>
      <c r="D162" s="94" t="s">
        <v>116</v>
      </c>
      <c r="E162" s="94"/>
      <c r="F162" s="94"/>
      <c r="G162" s="35" t="s">
        <v>117</v>
      </c>
      <c r="H162" s="5"/>
    </row>
    <row r="163" spans="1:8" ht="25.5" customHeight="1">
      <c r="A163" s="4"/>
      <c r="B163" s="96" t="s">
        <v>137</v>
      </c>
      <c r="C163" s="97"/>
      <c r="D163" s="96"/>
      <c r="E163" s="98"/>
      <c r="F163" s="97"/>
      <c r="G163" s="36">
        <f>SUM(G164:G168)</f>
        <v>0</v>
      </c>
      <c r="H163" s="5"/>
    </row>
    <row r="164" spans="1:8" ht="11.25" customHeight="1">
      <c r="A164" s="4"/>
      <c r="B164" s="89"/>
      <c r="C164" s="90"/>
      <c r="D164" s="89"/>
      <c r="E164" s="91"/>
      <c r="F164" s="90"/>
      <c r="G164" s="29"/>
      <c r="H164" s="5"/>
    </row>
    <row r="165" spans="1:8" ht="11.25" customHeight="1">
      <c r="A165" s="4"/>
      <c r="B165" s="89"/>
      <c r="C165" s="90"/>
      <c r="D165" s="89"/>
      <c r="E165" s="91"/>
      <c r="F165" s="90"/>
      <c r="G165" s="30"/>
      <c r="H165" s="5"/>
    </row>
    <row r="166" spans="1:8" ht="11.25" customHeight="1">
      <c r="A166" s="4"/>
      <c r="B166" s="89"/>
      <c r="C166" s="90"/>
      <c r="D166" s="89"/>
      <c r="E166" s="91"/>
      <c r="F166" s="90"/>
      <c r="G166" s="32"/>
      <c r="H166" s="5"/>
    </row>
    <row r="167" spans="1:8" ht="11.25" customHeight="1">
      <c r="A167" s="4"/>
      <c r="B167" s="89"/>
      <c r="C167" s="90"/>
      <c r="D167" s="89"/>
      <c r="E167" s="91"/>
      <c r="F167" s="90"/>
      <c r="G167" s="32"/>
      <c r="H167" s="5"/>
    </row>
    <row r="168" spans="1:8" ht="11.25" customHeight="1">
      <c r="A168" s="4"/>
      <c r="B168" s="89"/>
      <c r="C168" s="90"/>
      <c r="D168" s="89"/>
      <c r="E168" s="91"/>
      <c r="F168" s="90"/>
      <c r="G168" s="32"/>
      <c r="H168" s="5"/>
    </row>
    <row r="169" spans="1:8" ht="14.25" customHeight="1">
      <c r="A169" s="4"/>
      <c r="H169" s="5"/>
    </row>
    <row r="170" spans="1:8" ht="20.100000000000001" customHeight="1">
      <c r="A170" s="4"/>
      <c r="B170" s="109" t="s">
        <v>123</v>
      </c>
      <c r="C170" s="109"/>
      <c r="D170" s="94" t="s">
        <v>116</v>
      </c>
      <c r="E170" s="94"/>
      <c r="F170" s="94"/>
      <c r="G170" s="35" t="s">
        <v>117</v>
      </c>
      <c r="H170" s="5"/>
    </row>
    <row r="171" spans="1:8" ht="27.95" customHeight="1">
      <c r="A171" s="4"/>
      <c r="B171" s="96" t="s">
        <v>138</v>
      </c>
      <c r="C171" s="97"/>
      <c r="D171" s="96"/>
      <c r="E171" s="98"/>
      <c r="F171" s="97"/>
      <c r="G171" s="36">
        <f>SUM(G172:G176)</f>
        <v>0</v>
      </c>
      <c r="H171" s="5"/>
    </row>
    <row r="172" spans="1:8" ht="11.25" customHeight="1">
      <c r="A172" s="4"/>
      <c r="B172" s="89"/>
      <c r="C172" s="90"/>
      <c r="D172" s="89"/>
      <c r="E172" s="91"/>
      <c r="F172" s="90"/>
      <c r="G172" s="29"/>
      <c r="H172" s="5"/>
    </row>
    <row r="173" spans="1:8" ht="11.25" customHeight="1">
      <c r="A173" s="4"/>
      <c r="B173" s="89"/>
      <c r="C173" s="90"/>
      <c r="D173" s="89"/>
      <c r="E173" s="91"/>
      <c r="F173" s="90"/>
      <c r="G173" s="30"/>
      <c r="H173" s="5"/>
    </row>
    <row r="174" spans="1:8" ht="11.25" customHeight="1">
      <c r="A174" s="4"/>
      <c r="B174" s="89"/>
      <c r="C174" s="90"/>
      <c r="D174" s="89"/>
      <c r="E174" s="91"/>
      <c r="F174" s="90"/>
      <c r="G174" s="32"/>
      <c r="H174" s="5"/>
    </row>
    <row r="175" spans="1:8" ht="11.25" customHeight="1">
      <c r="A175" s="4"/>
      <c r="B175" s="89"/>
      <c r="C175" s="90"/>
      <c r="D175" s="89"/>
      <c r="E175" s="91"/>
      <c r="F175" s="90"/>
      <c r="G175" s="32"/>
      <c r="H175" s="5"/>
    </row>
    <row r="176" spans="1:8" ht="11.25" customHeight="1">
      <c r="A176" s="4"/>
      <c r="B176" s="89"/>
      <c r="C176" s="90"/>
      <c r="D176" s="89"/>
      <c r="E176" s="91"/>
      <c r="F176" s="90"/>
      <c r="G176" s="32"/>
      <c r="H176" s="5"/>
    </row>
    <row r="177" spans="1:8">
      <c r="A177" s="4"/>
      <c r="H177" s="5"/>
    </row>
    <row r="178" spans="1:8" ht="15" thickBot="1">
      <c r="A178" s="4"/>
      <c r="H178" s="5"/>
    </row>
    <row r="179" spans="1:8">
      <c r="A179" s="4"/>
      <c r="B179" s="99" t="s">
        <v>139</v>
      </c>
      <c r="C179" s="100"/>
      <c r="D179" s="100"/>
      <c r="E179" s="101"/>
      <c r="F179" s="105">
        <f>F132+G144</f>
        <v>0</v>
      </c>
      <c r="G179" s="106"/>
      <c r="H179" s="5"/>
    </row>
    <row r="180" spans="1:8" ht="15" thickBot="1">
      <c r="A180" s="4"/>
      <c r="B180" s="102"/>
      <c r="C180" s="103"/>
      <c r="D180" s="103"/>
      <c r="E180" s="104"/>
      <c r="F180" s="107"/>
      <c r="G180" s="108"/>
      <c r="H180" s="5"/>
    </row>
    <row r="181" spans="1:8">
      <c r="A181" s="4"/>
      <c r="H181" s="5"/>
    </row>
    <row r="182" spans="1:8">
      <c r="A182" s="4"/>
      <c r="H182" s="5"/>
    </row>
    <row r="183" spans="1:8">
      <c r="A183" s="4"/>
      <c r="H183" s="5"/>
    </row>
    <row r="184" spans="1:8">
      <c r="A184" s="4"/>
      <c r="H184" s="5"/>
    </row>
    <row r="185" spans="1:8">
      <c r="A185" s="4"/>
      <c r="H185" s="5"/>
    </row>
    <row r="186" spans="1:8">
      <c r="A186" s="4"/>
      <c r="H186" s="5"/>
    </row>
    <row r="187" spans="1:8">
      <c r="A187" s="4"/>
      <c r="H187" s="5"/>
    </row>
    <row r="188" spans="1:8">
      <c r="A188" s="4"/>
      <c r="H188" s="5"/>
    </row>
    <row r="189" spans="1:8">
      <c r="A189" s="6"/>
      <c r="B189" s="7"/>
      <c r="C189" s="7"/>
      <c r="D189" s="7"/>
      <c r="E189" s="7"/>
      <c r="F189" s="7"/>
      <c r="G189" s="7"/>
      <c r="H189" s="8"/>
    </row>
  </sheetData>
  <mergeCells count="235">
    <mergeCell ref="D22:F22"/>
    <mergeCell ref="D29:F29"/>
    <mergeCell ref="B30:C30"/>
    <mergeCell ref="D30:F30"/>
    <mergeCell ref="B70:C70"/>
    <mergeCell ref="D70:F70"/>
    <mergeCell ref="B59:C59"/>
    <mergeCell ref="D59:F59"/>
    <mergeCell ref="D32:F32"/>
    <mergeCell ref="B34:C34"/>
    <mergeCell ref="D34:F34"/>
    <mergeCell ref="B28:C28"/>
    <mergeCell ref="B22:C22"/>
    <mergeCell ref="B44:C44"/>
    <mergeCell ref="D44:F44"/>
    <mergeCell ref="B45:C45"/>
    <mergeCell ref="D45:F45"/>
    <mergeCell ref="B46:C46"/>
    <mergeCell ref="D46:F46"/>
    <mergeCell ref="B56:C56"/>
    <mergeCell ref="D56:F56"/>
    <mergeCell ref="B57:C57"/>
    <mergeCell ref="B49:F49"/>
    <mergeCell ref="B35:C35"/>
    <mergeCell ref="B10:G10"/>
    <mergeCell ref="B12:G12"/>
    <mergeCell ref="B14:F14"/>
    <mergeCell ref="B19:C19"/>
    <mergeCell ref="D19:F19"/>
    <mergeCell ref="B20:C20"/>
    <mergeCell ref="D20:F20"/>
    <mergeCell ref="B21:C21"/>
    <mergeCell ref="D21:F21"/>
    <mergeCell ref="B16:C16"/>
    <mergeCell ref="D16:F16"/>
    <mergeCell ref="B17:C17"/>
    <mergeCell ref="D17:F17"/>
    <mergeCell ref="B18:C18"/>
    <mergeCell ref="D18:F18"/>
    <mergeCell ref="B158:C158"/>
    <mergeCell ref="D158:F158"/>
    <mergeCell ref="B24:C24"/>
    <mergeCell ref="D24:F24"/>
    <mergeCell ref="B25:C25"/>
    <mergeCell ref="D25:F25"/>
    <mergeCell ref="B26:C26"/>
    <mergeCell ref="D26:F26"/>
    <mergeCell ref="B27:C27"/>
    <mergeCell ref="D27:F27"/>
    <mergeCell ref="B155:C155"/>
    <mergeCell ref="D155:F155"/>
    <mergeCell ref="B156:C156"/>
    <mergeCell ref="D156:F156"/>
    <mergeCell ref="B157:C157"/>
    <mergeCell ref="D157:F157"/>
    <mergeCell ref="B152:C152"/>
    <mergeCell ref="D152:F152"/>
    <mergeCell ref="B154:C154"/>
    <mergeCell ref="D28:F28"/>
    <mergeCell ref="B29:C29"/>
    <mergeCell ref="B33:C33"/>
    <mergeCell ref="D33:F33"/>
    <mergeCell ref="B32:C32"/>
    <mergeCell ref="D35:F35"/>
    <mergeCell ref="B36:C36"/>
    <mergeCell ref="D42:F42"/>
    <mergeCell ref="B43:C43"/>
    <mergeCell ref="D43:F43"/>
    <mergeCell ref="B38:C38"/>
    <mergeCell ref="D38:F38"/>
    <mergeCell ref="B40:C40"/>
    <mergeCell ref="D40:F40"/>
    <mergeCell ref="D36:F36"/>
    <mergeCell ref="B41:C41"/>
    <mergeCell ref="D41:F41"/>
    <mergeCell ref="B42:C42"/>
    <mergeCell ref="B37:C37"/>
    <mergeCell ref="D37:F37"/>
    <mergeCell ref="B51:C51"/>
    <mergeCell ref="D51:F51"/>
    <mergeCell ref="B52:C52"/>
    <mergeCell ref="D52:F52"/>
    <mergeCell ref="B61:C61"/>
    <mergeCell ref="D65:F65"/>
    <mergeCell ref="B67:C67"/>
    <mergeCell ref="D67:F67"/>
    <mergeCell ref="D154:F154"/>
    <mergeCell ref="B144:F144"/>
    <mergeCell ref="D62:F62"/>
    <mergeCell ref="B63:C63"/>
    <mergeCell ref="D63:F63"/>
    <mergeCell ref="B79:C79"/>
    <mergeCell ref="D79:F79"/>
    <mergeCell ref="B73:C73"/>
    <mergeCell ref="D73:F73"/>
    <mergeCell ref="B75:C75"/>
    <mergeCell ref="D75:F75"/>
    <mergeCell ref="B76:C76"/>
    <mergeCell ref="D76:F76"/>
    <mergeCell ref="D61:F61"/>
    <mergeCell ref="B62:C62"/>
    <mergeCell ref="B64:C64"/>
    <mergeCell ref="B68:C68"/>
    <mergeCell ref="D68:F68"/>
    <mergeCell ref="B69:C69"/>
    <mergeCell ref="D69:F69"/>
    <mergeCell ref="D57:F57"/>
    <mergeCell ref="B53:C53"/>
    <mergeCell ref="D53:F53"/>
    <mergeCell ref="B54:C54"/>
    <mergeCell ref="D54:F54"/>
    <mergeCell ref="B55:C55"/>
    <mergeCell ref="D55:F55"/>
    <mergeCell ref="B60:C60"/>
    <mergeCell ref="D60:F60"/>
    <mergeCell ref="D64:F64"/>
    <mergeCell ref="B65:C65"/>
    <mergeCell ref="B100:C100"/>
    <mergeCell ref="D100:F100"/>
    <mergeCell ref="B97:F97"/>
    <mergeCell ref="B101:C101"/>
    <mergeCell ref="D101:F101"/>
    <mergeCell ref="B102:C102"/>
    <mergeCell ref="D102:F102"/>
    <mergeCell ref="B71:C71"/>
    <mergeCell ref="D71:F71"/>
    <mergeCell ref="B72:C72"/>
    <mergeCell ref="D72:F72"/>
    <mergeCell ref="B77:C77"/>
    <mergeCell ref="D77:F77"/>
    <mergeCell ref="B78:C78"/>
    <mergeCell ref="D78:F78"/>
    <mergeCell ref="B115:C115"/>
    <mergeCell ref="D115:F115"/>
    <mergeCell ref="B109:C109"/>
    <mergeCell ref="D109:F109"/>
    <mergeCell ref="B110:C110"/>
    <mergeCell ref="D110:F110"/>
    <mergeCell ref="B111:C111"/>
    <mergeCell ref="D111:F111"/>
    <mergeCell ref="B80:C80"/>
    <mergeCell ref="D80:F80"/>
    <mergeCell ref="B81:C81"/>
    <mergeCell ref="D81:F81"/>
    <mergeCell ref="B99:C99"/>
    <mergeCell ref="D99:F99"/>
    <mergeCell ref="B107:C107"/>
    <mergeCell ref="D107:F107"/>
    <mergeCell ref="B108:C108"/>
    <mergeCell ref="D108:F108"/>
    <mergeCell ref="B103:C103"/>
    <mergeCell ref="D103:F103"/>
    <mergeCell ref="B104:C104"/>
    <mergeCell ref="D104:F104"/>
    <mergeCell ref="B105:C105"/>
    <mergeCell ref="D105:F105"/>
    <mergeCell ref="B116:C116"/>
    <mergeCell ref="D116:F116"/>
    <mergeCell ref="B117:C117"/>
    <mergeCell ref="D117:F117"/>
    <mergeCell ref="B118:C118"/>
    <mergeCell ref="D118:F118"/>
    <mergeCell ref="B112:C112"/>
    <mergeCell ref="D112:F112"/>
    <mergeCell ref="B129:C129"/>
    <mergeCell ref="D129:F129"/>
    <mergeCell ref="B123:C123"/>
    <mergeCell ref="D123:F123"/>
    <mergeCell ref="B124:C124"/>
    <mergeCell ref="D124:F124"/>
    <mergeCell ref="B125:C125"/>
    <mergeCell ref="D125:F125"/>
    <mergeCell ref="B119:C119"/>
    <mergeCell ref="D119:F119"/>
    <mergeCell ref="B120:C120"/>
    <mergeCell ref="D120:F120"/>
    <mergeCell ref="B121:C121"/>
    <mergeCell ref="D121:F121"/>
    <mergeCell ref="B113:C113"/>
    <mergeCell ref="D113:F113"/>
    <mergeCell ref="B132:E133"/>
    <mergeCell ref="F132:G133"/>
    <mergeCell ref="B135:G136"/>
    <mergeCell ref="B126:C126"/>
    <mergeCell ref="D126:F126"/>
    <mergeCell ref="B127:C127"/>
    <mergeCell ref="D127:F127"/>
    <mergeCell ref="B128:C128"/>
    <mergeCell ref="D128:F128"/>
    <mergeCell ref="B149:C149"/>
    <mergeCell ref="D149:F149"/>
    <mergeCell ref="B150:C150"/>
    <mergeCell ref="D150:F150"/>
    <mergeCell ref="B151:C151"/>
    <mergeCell ref="D151:F151"/>
    <mergeCell ref="B146:C146"/>
    <mergeCell ref="D146:F146"/>
    <mergeCell ref="B147:C147"/>
    <mergeCell ref="D147:F147"/>
    <mergeCell ref="B148:C148"/>
    <mergeCell ref="D148:F148"/>
    <mergeCell ref="B163:C163"/>
    <mergeCell ref="D163:F163"/>
    <mergeCell ref="B164:C164"/>
    <mergeCell ref="D164:F164"/>
    <mergeCell ref="B165:C165"/>
    <mergeCell ref="D165:F165"/>
    <mergeCell ref="B159:C159"/>
    <mergeCell ref="D159:F159"/>
    <mergeCell ref="B160:C160"/>
    <mergeCell ref="D160:F160"/>
    <mergeCell ref="B162:C162"/>
    <mergeCell ref="D162:F162"/>
    <mergeCell ref="B170:C170"/>
    <mergeCell ref="D170:F170"/>
    <mergeCell ref="B171:C171"/>
    <mergeCell ref="D171:F171"/>
    <mergeCell ref="B172:C172"/>
    <mergeCell ref="D172:F172"/>
    <mergeCell ref="B166:C166"/>
    <mergeCell ref="D166:F166"/>
    <mergeCell ref="B167:C167"/>
    <mergeCell ref="D167:F167"/>
    <mergeCell ref="B168:C168"/>
    <mergeCell ref="D168:F168"/>
    <mergeCell ref="B176:C176"/>
    <mergeCell ref="D176:F176"/>
    <mergeCell ref="B179:E180"/>
    <mergeCell ref="F179:G180"/>
    <mergeCell ref="B173:C173"/>
    <mergeCell ref="D173:F173"/>
    <mergeCell ref="B174:C174"/>
    <mergeCell ref="D174:F174"/>
    <mergeCell ref="B175:C175"/>
    <mergeCell ref="D175:F17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590D6-E309-4F2B-A33B-068E9D5CAD40}">
  <dimension ref="A1:H82"/>
  <sheetViews>
    <sheetView showGridLines="0" view="pageBreakPreview" zoomScale="60" zoomScaleNormal="115" zoomScalePageLayoutView="145" workbookViewId="0">
      <selection activeCell="E9" sqref="E9"/>
    </sheetView>
  </sheetViews>
  <sheetFormatPr baseColWidth="10" defaultColWidth="11.5" defaultRowHeight="14.25"/>
  <cols>
    <col min="1" max="1" width="4.25" customWidth="1"/>
    <col min="2" max="2" width="12" customWidth="1"/>
    <col min="3" max="3" width="14.5" customWidth="1"/>
    <col min="4" max="4" width="4.5" customWidth="1"/>
    <col min="5" max="5" width="18" customWidth="1"/>
    <col min="6" max="6" width="12.5" customWidth="1"/>
    <col min="7" max="7" width="16.75" customWidth="1"/>
    <col min="8" max="8" width="4.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0.25">
      <c r="A10" s="4"/>
      <c r="B10" s="47" t="s">
        <v>178</v>
      </c>
      <c r="C10" s="47"/>
      <c r="D10" s="47"/>
      <c r="E10" s="47"/>
      <c r="F10" s="47"/>
      <c r="G10" s="47"/>
      <c r="H10" s="5"/>
    </row>
    <row r="11" spans="1:8" ht="15" thickBot="1">
      <c r="A11" s="4"/>
      <c r="H11" s="5"/>
    </row>
    <row r="12" spans="1:8" ht="16.5" thickBot="1">
      <c r="A12" s="4"/>
      <c r="B12" s="68" t="s">
        <v>140</v>
      </c>
      <c r="C12" s="69"/>
      <c r="D12" s="69"/>
      <c r="E12" s="69"/>
      <c r="F12" s="69"/>
      <c r="G12" s="70"/>
      <c r="H12" s="5"/>
    </row>
    <row r="13" spans="1:8" ht="15" thickBot="1">
      <c r="A13" s="4"/>
      <c r="H13" s="5"/>
    </row>
    <row r="14" spans="1:8" ht="53.85" customHeight="1">
      <c r="A14" s="4"/>
      <c r="B14" s="52" t="s">
        <v>141</v>
      </c>
      <c r="C14" s="53"/>
      <c r="D14" s="16"/>
      <c r="E14" s="73"/>
      <c r="F14" s="74"/>
      <c r="G14" s="75"/>
      <c r="H14" s="5"/>
    </row>
    <row r="15" spans="1:8" ht="53.85" customHeight="1" thickBot="1">
      <c r="A15" s="4"/>
      <c r="B15" s="54"/>
      <c r="C15" s="55"/>
      <c r="D15" s="17"/>
      <c r="E15" s="76"/>
      <c r="F15" s="77"/>
      <c r="G15" s="78"/>
      <c r="H15" s="5"/>
    </row>
    <row r="16" spans="1:8" ht="17.100000000000001" customHeight="1" thickBot="1">
      <c r="A16" s="4"/>
      <c r="B16" s="17"/>
      <c r="C16" s="17"/>
      <c r="D16" s="17"/>
      <c r="E16" s="17"/>
      <c r="F16" s="17"/>
      <c r="G16" s="17"/>
      <c r="H16" s="5"/>
    </row>
    <row r="17" spans="1:8" ht="53.45" customHeight="1">
      <c r="A17" s="4"/>
      <c r="B17" s="52" t="s">
        <v>142</v>
      </c>
      <c r="C17" s="53"/>
      <c r="D17" s="16"/>
      <c r="E17" s="118"/>
      <c r="F17" s="74"/>
      <c r="G17" s="75"/>
      <c r="H17" s="5"/>
    </row>
    <row r="18" spans="1:8" ht="53.45" customHeight="1" thickBot="1">
      <c r="A18" s="4"/>
      <c r="B18" s="54"/>
      <c r="C18" s="55"/>
      <c r="D18" s="17"/>
      <c r="E18" s="76"/>
      <c r="F18" s="77"/>
      <c r="G18" s="78"/>
      <c r="H18" s="5"/>
    </row>
    <row r="19" spans="1:8" ht="17.100000000000001" customHeight="1" thickBot="1">
      <c r="A19" s="4"/>
      <c r="B19" s="17"/>
      <c r="C19" s="17"/>
      <c r="D19" s="17"/>
      <c r="E19" s="17"/>
      <c r="F19" s="17"/>
      <c r="G19" s="17"/>
      <c r="H19" s="5"/>
    </row>
    <row r="20" spans="1:8" ht="53.45" customHeight="1">
      <c r="A20" s="4"/>
      <c r="B20" s="52" t="s">
        <v>143</v>
      </c>
      <c r="C20" s="53"/>
      <c r="D20" s="16"/>
      <c r="E20" s="73"/>
      <c r="F20" s="74"/>
      <c r="G20" s="75"/>
      <c r="H20" s="5"/>
    </row>
    <row r="21" spans="1:8" ht="53.45" customHeight="1" thickBot="1">
      <c r="A21" s="4"/>
      <c r="B21" s="54"/>
      <c r="C21" s="55"/>
      <c r="D21" s="17"/>
      <c r="E21" s="76"/>
      <c r="F21" s="77"/>
      <c r="G21" s="78"/>
      <c r="H21" s="5"/>
    </row>
    <row r="22" spans="1:8" ht="17.100000000000001" customHeight="1" thickBot="1">
      <c r="A22" s="4"/>
      <c r="B22" s="17"/>
      <c r="C22" s="17"/>
      <c r="D22" s="17"/>
      <c r="E22" s="17"/>
      <c r="F22" s="17"/>
      <c r="G22" s="17"/>
      <c r="H22" s="5"/>
    </row>
    <row r="23" spans="1:8" ht="53.85" customHeight="1">
      <c r="A23" s="4"/>
      <c r="B23" s="52" t="s">
        <v>144</v>
      </c>
      <c r="C23" s="53"/>
      <c r="D23" s="16"/>
      <c r="E23" s="73"/>
      <c r="F23" s="74"/>
      <c r="G23" s="75"/>
      <c r="H23" s="5"/>
    </row>
    <row r="24" spans="1:8" ht="53.85" customHeight="1" thickBot="1">
      <c r="A24" s="4"/>
      <c r="B24" s="54"/>
      <c r="C24" s="55"/>
      <c r="D24" s="17"/>
      <c r="E24" s="76"/>
      <c r="F24" s="77"/>
      <c r="G24" s="78"/>
      <c r="H24" s="5"/>
    </row>
    <row r="25" spans="1:8" ht="17.100000000000001" customHeight="1">
      <c r="A25" s="6"/>
      <c r="B25" s="23"/>
      <c r="C25" s="23"/>
      <c r="D25" s="23"/>
      <c r="E25" s="23"/>
      <c r="F25" s="23"/>
      <c r="G25" s="23"/>
      <c r="H25" s="8"/>
    </row>
    <row r="26" spans="1:8" ht="17.100000000000001" customHeight="1" thickBot="1">
      <c r="A26" s="1"/>
      <c r="B26" s="24"/>
      <c r="C26" s="24"/>
      <c r="D26" s="24"/>
      <c r="E26" s="24"/>
      <c r="F26" s="24"/>
      <c r="G26" s="24"/>
      <c r="H26" s="3"/>
    </row>
    <row r="27" spans="1:8" ht="53.85" customHeight="1">
      <c r="A27" s="4"/>
      <c r="B27" s="52" t="s">
        <v>145</v>
      </c>
      <c r="C27" s="53"/>
      <c r="D27" s="16"/>
      <c r="E27" s="73"/>
      <c r="F27" s="74"/>
      <c r="G27" s="75"/>
      <c r="H27" s="5"/>
    </row>
    <row r="28" spans="1:8" ht="53.85" customHeight="1" thickBot="1">
      <c r="A28" s="4"/>
      <c r="B28" s="54"/>
      <c r="C28" s="55"/>
      <c r="D28" s="17"/>
      <c r="E28" s="76"/>
      <c r="F28" s="77"/>
      <c r="G28" s="78"/>
      <c r="H28" s="5"/>
    </row>
    <row r="29" spans="1:8" ht="17.100000000000001" customHeight="1" thickBot="1">
      <c r="A29" s="4"/>
      <c r="B29" s="17"/>
      <c r="C29" s="17"/>
      <c r="D29" s="17"/>
      <c r="E29" s="17"/>
      <c r="F29" s="17"/>
      <c r="G29" s="17"/>
      <c r="H29" s="5"/>
    </row>
    <row r="30" spans="1:8" ht="53.85" customHeight="1">
      <c r="A30" s="4"/>
      <c r="B30" s="52" t="s">
        <v>146</v>
      </c>
      <c r="C30" s="53"/>
      <c r="D30" s="16"/>
      <c r="E30" s="73"/>
      <c r="F30" s="74"/>
      <c r="G30" s="75"/>
      <c r="H30" s="5"/>
    </row>
    <row r="31" spans="1:8" ht="53.85" customHeight="1" thickBot="1">
      <c r="A31" s="4"/>
      <c r="B31" s="54"/>
      <c r="C31" s="55"/>
      <c r="D31" s="17"/>
      <c r="E31" s="76"/>
      <c r="F31" s="77"/>
      <c r="G31" s="78"/>
      <c r="H31" s="5"/>
    </row>
    <row r="32" spans="1:8" ht="17.100000000000001" customHeight="1" thickBot="1">
      <c r="A32" s="4"/>
      <c r="B32" s="17"/>
      <c r="C32" s="17"/>
      <c r="D32" s="17"/>
      <c r="E32" s="17"/>
      <c r="F32" s="17"/>
      <c r="G32" s="17"/>
      <c r="H32" s="5"/>
    </row>
    <row r="33" spans="1:8" ht="53.85" customHeight="1">
      <c r="A33" s="4"/>
      <c r="B33" s="52" t="s">
        <v>147</v>
      </c>
      <c r="C33" s="53"/>
      <c r="D33" s="16"/>
      <c r="E33" s="73"/>
      <c r="F33" s="74"/>
      <c r="G33" s="75"/>
      <c r="H33" s="5"/>
    </row>
    <row r="34" spans="1:8" ht="53.85" customHeight="1" thickBot="1">
      <c r="A34" s="4"/>
      <c r="B34" s="54"/>
      <c r="C34" s="55"/>
      <c r="D34" s="17"/>
      <c r="E34" s="76"/>
      <c r="F34" s="77"/>
      <c r="G34" s="78"/>
      <c r="H34" s="5"/>
    </row>
    <row r="35" spans="1:8" ht="17.100000000000001" customHeight="1" thickBot="1">
      <c r="A35" s="4"/>
      <c r="B35" s="17"/>
      <c r="C35" s="17"/>
      <c r="D35" s="17"/>
      <c r="E35" s="17"/>
      <c r="F35" s="17"/>
      <c r="G35" s="17"/>
      <c r="H35" s="5"/>
    </row>
    <row r="36" spans="1:8" ht="53.85" customHeight="1">
      <c r="A36" s="4"/>
      <c r="B36" s="52" t="s">
        <v>173</v>
      </c>
      <c r="C36" s="53"/>
      <c r="D36" s="16"/>
      <c r="E36" s="73"/>
      <c r="F36" s="74"/>
      <c r="G36" s="75"/>
      <c r="H36" s="5"/>
    </row>
    <row r="37" spans="1:8" ht="53.85" customHeight="1" thickBot="1">
      <c r="A37" s="4"/>
      <c r="B37" s="54"/>
      <c r="C37" s="55"/>
      <c r="D37" s="17"/>
      <c r="E37" s="76"/>
      <c r="F37" s="77"/>
      <c r="G37" s="78"/>
      <c r="H37" s="5"/>
    </row>
    <row r="38" spans="1:8" ht="17.100000000000001" customHeight="1" thickBot="1">
      <c r="A38" s="4"/>
      <c r="B38" s="17"/>
      <c r="C38" s="17"/>
      <c r="D38" s="17"/>
      <c r="E38" s="17"/>
      <c r="F38" s="17"/>
      <c r="G38" s="17"/>
      <c r="H38" s="5"/>
    </row>
    <row r="39" spans="1:8" ht="53.85" customHeight="1">
      <c r="A39" s="4"/>
      <c r="B39" s="52" t="s">
        <v>148</v>
      </c>
      <c r="C39" s="53"/>
      <c r="D39" s="16"/>
      <c r="E39" s="73"/>
      <c r="F39" s="74"/>
      <c r="G39" s="75"/>
      <c r="H39" s="5"/>
    </row>
    <row r="40" spans="1:8" ht="53.85" customHeight="1" thickBot="1">
      <c r="A40" s="4"/>
      <c r="B40" s="54"/>
      <c r="C40" s="55"/>
      <c r="D40" s="17"/>
      <c r="E40" s="76"/>
      <c r="F40" s="77"/>
      <c r="G40" s="78"/>
      <c r="H40" s="5"/>
    </row>
    <row r="41" spans="1:8" ht="20.25">
      <c r="A41" s="4"/>
      <c r="B41" s="17"/>
      <c r="C41" s="17"/>
      <c r="D41" s="17"/>
      <c r="E41" s="9"/>
      <c r="F41" s="9"/>
      <c r="G41" s="9"/>
      <c r="H41" s="5"/>
    </row>
    <row r="42" spans="1:8" ht="11.45" customHeight="1">
      <c r="A42" s="4"/>
      <c r="B42" s="17"/>
      <c r="C42" s="17"/>
      <c r="D42" s="17"/>
      <c r="E42" s="9"/>
      <c r="F42" s="9"/>
      <c r="G42" s="9"/>
      <c r="H42" s="5"/>
    </row>
    <row r="43" spans="1:8" ht="11.1" customHeight="1">
      <c r="A43" s="4"/>
      <c r="B43" s="17"/>
      <c r="C43" s="17"/>
      <c r="D43" s="17"/>
      <c r="E43" s="9"/>
      <c r="F43" s="9"/>
      <c r="G43" s="9"/>
      <c r="H43" s="5"/>
    </row>
    <row r="44" spans="1:8" ht="20.25">
      <c r="A44" s="6"/>
      <c r="B44" s="23"/>
      <c r="C44" s="23"/>
      <c r="D44" s="23"/>
      <c r="E44" s="25"/>
      <c r="F44" s="25"/>
      <c r="G44" s="25"/>
      <c r="H44" s="8"/>
    </row>
    <row r="45" spans="1:8" ht="17.100000000000001" customHeight="1" thickBot="1">
      <c r="A45" s="1"/>
      <c r="B45" s="24"/>
      <c r="C45" s="24"/>
      <c r="D45" s="24"/>
      <c r="E45" s="24"/>
      <c r="F45" s="24"/>
      <c r="G45" s="24"/>
      <c r="H45" s="3"/>
    </row>
    <row r="46" spans="1:8" ht="53.85" customHeight="1">
      <c r="A46" s="4"/>
      <c r="B46" s="52" t="s">
        <v>149</v>
      </c>
      <c r="C46" s="53"/>
      <c r="D46" s="16"/>
      <c r="E46" s="73"/>
      <c r="F46" s="74"/>
      <c r="G46" s="75"/>
      <c r="H46" s="5"/>
    </row>
    <row r="47" spans="1:8" ht="53.85" customHeight="1" thickBot="1">
      <c r="A47" s="4"/>
      <c r="B47" s="54"/>
      <c r="C47" s="55"/>
      <c r="D47" s="17"/>
      <c r="E47" s="76"/>
      <c r="F47" s="77"/>
      <c r="G47" s="78"/>
      <c r="H47" s="5"/>
    </row>
    <row r="48" spans="1:8" ht="17.100000000000001" customHeight="1" thickBot="1">
      <c r="A48" s="4"/>
      <c r="B48" s="17"/>
      <c r="C48" s="17"/>
      <c r="D48" s="17"/>
      <c r="E48" s="17"/>
      <c r="F48" s="17"/>
      <c r="G48" s="17"/>
      <c r="H48" s="5"/>
    </row>
    <row r="49" spans="1:8" ht="53.85" customHeight="1">
      <c r="A49" s="4"/>
      <c r="B49" s="52" t="s">
        <v>174</v>
      </c>
      <c r="C49" s="53"/>
      <c r="D49" s="16"/>
      <c r="E49" s="73"/>
      <c r="F49" s="74"/>
      <c r="G49" s="75"/>
      <c r="H49" s="5"/>
    </row>
    <row r="50" spans="1:8" ht="53.85" customHeight="1" thickBot="1">
      <c r="A50" s="4"/>
      <c r="B50" s="54"/>
      <c r="C50" s="55"/>
      <c r="D50" s="17"/>
      <c r="E50" s="76"/>
      <c r="F50" s="77"/>
      <c r="G50" s="78"/>
      <c r="H50" s="5"/>
    </row>
    <row r="51" spans="1:8" ht="17.100000000000001" customHeight="1" thickBot="1">
      <c r="A51" s="4"/>
      <c r="B51" s="17"/>
      <c r="C51" s="17"/>
      <c r="D51" s="17"/>
      <c r="E51" s="17"/>
      <c r="F51" s="17"/>
      <c r="G51" s="17"/>
      <c r="H51" s="5"/>
    </row>
    <row r="52" spans="1:8" ht="53.85" customHeight="1">
      <c r="A52" s="4"/>
      <c r="B52" s="52" t="s">
        <v>150</v>
      </c>
      <c r="C52" s="53"/>
      <c r="D52" s="16"/>
      <c r="E52" s="73"/>
      <c r="F52" s="74"/>
      <c r="G52" s="75"/>
      <c r="H52" s="5"/>
    </row>
    <row r="53" spans="1:8" ht="53.85" customHeight="1" thickBot="1">
      <c r="A53" s="4"/>
      <c r="B53" s="54"/>
      <c r="C53" s="55"/>
      <c r="D53" s="17"/>
      <c r="E53" s="76"/>
      <c r="F53" s="77"/>
      <c r="G53" s="78"/>
      <c r="H53" s="5"/>
    </row>
    <row r="54" spans="1:8" ht="17.100000000000001" customHeight="1" thickBot="1">
      <c r="A54" s="4"/>
      <c r="B54" s="17"/>
      <c r="C54" s="17"/>
      <c r="D54" s="17"/>
      <c r="E54" s="17"/>
      <c r="F54" s="17"/>
      <c r="G54" s="17"/>
      <c r="H54" s="5"/>
    </row>
    <row r="55" spans="1:8" ht="53.85" customHeight="1">
      <c r="A55" s="4"/>
      <c r="B55" s="52" t="s">
        <v>151</v>
      </c>
      <c r="C55" s="53"/>
      <c r="D55" s="16"/>
      <c r="E55" s="73"/>
      <c r="F55" s="74"/>
      <c r="G55" s="75"/>
      <c r="H55" s="5"/>
    </row>
    <row r="56" spans="1:8" ht="53.85" customHeight="1" thickBot="1">
      <c r="A56" s="4"/>
      <c r="B56" s="54"/>
      <c r="C56" s="55"/>
      <c r="D56" s="17"/>
      <c r="E56" s="76"/>
      <c r="F56" s="77"/>
      <c r="G56" s="78"/>
      <c r="H56" s="5"/>
    </row>
    <row r="57" spans="1:8" ht="17.100000000000001" customHeight="1" thickBot="1">
      <c r="A57" s="4"/>
      <c r="B57" s="17"/>
      <c r="C57" s="17"/>
      <c r="D57" s="17"/>
      <c r="E57" s="17"/>
      <c r="F57" s="17"/>
      <c r="G57" s="17"/>
      <c r="H57" s="5"/>
    </row>
    <row r="58" spans="1:8" ht="65.45" customHeight="1">
      <c r="A58" s="4"/>
      <c r="B58" s="52" t="s">
        <v>152</v>
      </c>
      <c r="C58" s="53"/>
      <c r="D58" s="16"/>
      <c r="E58" s="73"/>
      <c r="F58" s="74"/>
      <c r="G58" s="75"/>
      <c r="H58" s="5"/>
    </row>
    <row r="59" spans="1:8" ht="56.45" customHeight="1" thickBot="1">
      <c r="A59" s="4"/>
      <c r="B59" s="54"/>
      <c r="C59" s="55"/>
      <c r="D59" s="17"/>
      <c r="E59" s="76"/>
      <c r="F59" s="77"/>
      <c r="G59" s="78"/>
      <c r="H59" s="5"/>
    </row>
    <row r="60" spans="1:8" ht="20.25">
      <c r="A60" s="4"/>
      <c r="B60" s="17"/>
      <c r="C60" s="17"/>
      <c r="D60" s="17"/>
      <c r="E60" s="9"/>
      <c r="F60" s="9"/>
      <c r="G60" s="9"/>
      <c r="H60" s="5"/>
    </row>
    <row r="61" spans="1:8" ht="15.95" customHeight="1">
      <c r="A61" s="4"/>
      <c r="B61" s="17"/>
      <c r="C61" s="17"/>
      <c r="D61" s="17"/>
      <c r="E61" s="9"/>
      <c r="F61" s="9"/>
      <c r="G61" s="9"/>
      <c r="H61" s="5"/>
    </row>
    <row r="62" spans="1:8" ht="18.600000000000001" customHeight="1">
      <c r="A62" s="6"/>
      <c r="B62" s="23"/>
      <c r="C62" s="23"/>
      <c r="D62" s="23"/>
      <c r="E62" s="25"/>
      <c r="F62" s="25"/>
      <c r="G62" s="25"/>
      <c r="H62" s="8"/>
    </row>
    <row r="63" spans="1:8" ht="17.100000000000001" customHeight="1" thickBot="1">
      <c r="A63" s="1"/>
      <c r="B63" s="24"/>
      <c r="C63" s="24"/>
      <c r="D63" s="24"/>
      <c r="E63" s="24"/>
      <c r="F63" s="24"/>
      <c r="G63" s="24"/>
      <c r="H63" s="3"/>
    </row>
    <row r="64" spans="1:8" ht="53.85" customHeight="1">
      <c r="A64" s="4"/>
      <c r="B64" s="52" t="s">
        <v>153</v>
      </c>
      <c r="C64" s="53"/>
      <c r="D64" s="16"/>
      <c r="E64" s="73"/>
      <c r="F64" s="74"/>
      <c r="G64" s="75"/>
      <c r="H64" s="5"/>
    </row>
    <row r="65" spans="1:8" ht="53.85" customHeight="1" thickBot="1">
      <c r="A65" s="4"/>
      <c r="B65" s="54"/>
      <c r="C65" s="55"/>
      <c r="D65" s="17"/>
      <c r="E65" s="76"/>
      <c r="F65" s="77"/>
      <c r="G65" s="78"/>
      <c r="H65" s="5"/>
    </row>
    <row r="66" spans="1:8" ht="17.100000000000001" customHeight="1" thickBot="1">
      <c r="A66" s="4"/>
      <c r="B66" s="17"/>
      <c r="C66" s="17"/>
      <c r="D66" s="17"/>
      <c r="E66" s="17"/>
      <c r="F66" s="17"/>
      <c r="G66" s="17"/>
      <c r="H66" s="5"/>
    </row>
    <row r="67" spans="1:8" ht="53.85" customHeight="1">
      <c r="A67" s="4"/>
      <c r="B67" s="52" t="s">
        <v>154</v>
      </c>
      <c r="C67" s="53"/>
      <c r="D67" s="16"/>
      <c r="E67" s="73"/>
      <c r="F67" s="74"/>
      <c r="G67" s="75"/>
      <c r="H67" s="5"/>
    </row>
    <row r="68" spans="1:8" ht="53.85" customHeight="1" thickBot="1">
      <c r="A68" s="4"/>
      <c r="B68" s="54"/>
      <c r="C68" s="55"/>
      <c r="D68" s="17"/>
      <c r="E68" s="76"/>
      <c r="F68" s="77"/>
      <c r="G68" s="78"/>
      <c r="H68" s="5"/>
    </row>
    <row r="69" spans="1:8" ht="17.100000000000001" customHeight="1" thickBot="1">
      <c r="A69" s="4"/>
      <c r="B69" s="17"/>
      <c r="C69" s="17"/>
      <c r="D69" s="17"/>
      <c r="E69" s="17"/>
      <c r="F69" s="17"/>
      <c r="G69" s="17"/>
      <c r="H69" s="5"/>
    </row>
    <row r="70" spans="1:8" ht="78.599999999999994" customHeight="1">
      <c r="A70" s="4"/>
      <c r="B70" s="52" t="s">
        <v>175</v>
      </c>
      <c r="C70" s="53"/>
      <c r="D70" s="16"/>
      <c r="E70" s="73"/>
      <c r="F70" s="74"/>
      <c r="G70" s="75"/>
      <c r="H70" s="5"/>
    </row>
    <row r="71" spans="1:8" ht="57.95" customHeight="1" thickBot="1">
      <c r="A71" s="4"/>
      <c r="B71" s="54"/>
      <c r="C71" s="55"/>
      <c r="D71" s="17"/>
      <c r="E71" s="76"/>
      <c r="F71" s="77"/>
      <c r="G71" s="78"/>
      <c r="H71" s="5"/>
    </row>
    <row r="72" spans="1:8" ht="17.100000000000001" customHeight="1" thickBot="1">
      <c r="A72" s="4"/>
      <c r="B72" s="17"/>
      <c r="C72" s="17"/>
      <c r="D72" s="17"/>
      <c r="E72" s="17"/>
      <c r="F72" s="17"/>
      <c r="G72" s="17"/>
      <c r="H72" s="5"/>
    </row>
    <row r="73" spans="1:8" ht="53.85" customHeight="1">
      <c r="A73" s="4"/>
      <c r="B73" s="52" t="s">
        <v>155</v>
      </c>
      <c r="C73" s="53"/>
      <c r="D73" s="16"/>
      <c r="E73" s="73"/>
      <c r="F73" s="74"/>
      <c r="G73" s="75"/>
      <c r="H73" s="5"/>
    </row>
    <row r="74" spans="1:8" ht="53.85" customHeight="1" thickBot="1">
      <c r="A74" s="4"/>
      <c r="B74" s="54"/>
      <c r="C74" s="55"/>
      <c r="D74" s="17"/>
      <c r="E74" s="76"/>
      <c r="F74" s="77"/>
      <c r="G74" s="78"/>
      <c r="H74" s="5"/>
    </row>
    <row r="75" spans="1:8" ht="17.100000000000001" customHeight="1">
      <c r="A75" s="4"/>
      <c r="B75" s="17"/>
      <c r="C75" s="17"/>
      <c r="D75" s="17"/>
      <c r="E75" s="17"/>
      <c r="F75" s="17"/>
      <c r="G75" s="17"/>
      <c r="H75" s="5"/>
    </row>
    <row r="76" spans="1:8" ht="20.25">
      <c r="A76" s="4"/>
      <c r="B76" s="17"/>
      <c r="C76" s="17"/>
      <c r="D76" s="17"/>
      <c r="E76" s="9"/>
      <c r="F76" s="9"/>
      <c r="G76" s="9"/>
      <c r="H76" s="5"/>
    </row>
    <row r="77" spans="1:8" ht="20.25">
      <c r="A77" s="4"/>
      <c r="B77" s="17"/>
      <c r="C77" s="17"/>
      <c r="D77" s="17"/>
      <c r="E77" s="9"/>
      <c r="F77" s="9"/>
      <c r="G77" s="9"/>
      <c r="H77" s="5"/>
    </row>
    <row r="78" spans="1:8" ht="20.25">
      <c r="A78" s="4"/>
      <c r="B78" s="17"/>
      <c r="C78" s="17"/>
      <c r="D78" s="17"/>
      <c r="E78" s="9"/>
      <c r="F78" s="9"/>
      <c r="G78" s="9"/>
      <c r="H78" s="5"/>
    </row>
    <row r="79" spans="1:8" ht="20.25">
      <c r="A79" s="4"/>
      <c r="B79" s="17"/>
      <c r="C79" s="17"/>
      <c r="D79" s="17"/>
      <c r="E79" s="9"/>
      <c r="F79" s="9"/>
      <c r="G79" s="9"/>
      <c r="H79" s="5"/>
    </row>
    <row r="80" spans="1:8" ht="20.25">
      <c r="A80" s="4"/>
      <c r="B80" s="17"/>
      <c r="C80" s="17"/>
      <c r="D80" s="17"/>
      <c r="E80" s="9"/>
      <c r="F80" s="9"/>
      <c r="G80" s="9"/>
      <c r="H80" s="5"/>
    </row>
    <row r="81" spans="1:8" ht="20.25">
      <c r="A81" s="4"/>
      <c r="B81" s="17"/>
      <c r="C81" s="17"/>
      <c r="D81" s="17"/>
      <c r="E81" s="9"/>
      <c r="F81" s="9"/>
      <c r="G81" s="9"/>
      <c r="H81" s="5"/>
    </row>
    <row r="82" spans="1:8" ht="20.25">
      <c r="A82" s="6"/>
      <c r="B82" s="23"/>
      <c r="C82" s="23"/>
      <c r="D82" s="23"/>
      <c r="E82" s="25"/>
      <c r="F82" s="25"/>
      <c r="G82" s="25"/>
      <c r="H82" s="8"/>
    </row>
  </sheetData>
  <mergeCells count="38">
    <mergeCell ref="B10:G10"/>
    <mergeCell ref="B12:G12"/>
    <mergeCell ref="B14:C15"/>
    <mergeCell ref="E14:G15"/>
    <mergeCell ref="B17:C18"/>
    <mergeCell ref="E17:G18"/>
    <mergeCell ref="B20:C21"/>
    <mergeCell ref="E20:G21"/>
    <mergeCell ref="B23:C24"/>
    <mergeCell ref="E23:G24"/>
    <mergeCell ref="B27:C28"/>
    <mergeCell ref="E27:G28"/>
    <mergeCell ref="B46:C47"/>
    <mergeCell ref="E46:G47"/>
    <mergeCell ref="B39:C40"/>
    <mergeCell ref="E39:G40"/>
    <mergeCell ref="B30:C31"/>
    <mergeCell ref="E30:G31"/>
    <mergeCell ref="B33:C34"/>
    <mergeCell ref="E33:G34"/>
    <mergeCell ref="B36:C37"/>
    <mergeCell ref="E36:G37"/>
    <mergeCell ref="B49:C50"/>
    <mergeCell ref="E49:G50"/>
    <mergeCell ref="B52:C53"/>
    <mergeCell ref="E52:G53"/>
    <mergeCell ref="B55:C56"/>
    <mergeCell ref="E55:G56"/>
    <mergeCell ref="B70:C71"/>
    <mergeCell ref="E70:G71"/>
    <mergeCell ref="B73:C74"/>
    <mergeCell ref="E73:G74"/>
    <mergeCell ref="B58:C59"/>
    <mergeCell ref="E58:G59"/>
    <mergeCell ref="B64:C65"/>
    <mergeCell ref="E64:G65"/>
    <mergeCell ref="B67:C68"/>
    <mergeCell ref="E67:G6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54B35C4-ACC3-42C0-A89C-3BD778F61543}">
          <x14:formula1>
            <xm:f>Desplegables!$C$2:$C$3</xm:f>
          </x14:formula1>
          <xm:sqref>E55:G56 E58:G59 E70:G71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770B2-CC73-42AF-BAA3-BB47204C4483}">
  <sheetPr codeName="Hoja10"/>
  <dimension ref="A1:H48"/>
  <sheetViews>
    <sheetView showGridLines="0" view="pageBreakPreview" zoomScale="60" zoomScaleNormal="115" zoomScalePageLayoutView="160" workbookViewId="0">
      <selection activeCell="G17" sqref="G17:G20"/>
    </sheetView>
  </sheetViews>
  <sheetFormatPr baseColWidth="10" defaultColWidth="11.5" defaultRowHeight="14.25"/>
  <cols>
    <col min="1" max="1" width="9.5" customWidth="1"/>
    <col min="2" max="2" width="12" customWidth="1"/>
    <col min="3" max="3" width="12.5" customWidth="1"/>
    <col min="4" max="4" width="6.125" customWidth="1"/>
    <col min="5" max="5" width="10.875" customWidth="1"/>
    <col min="6" max="6" width="12.5" customWidth="1"/>
    <col min="7" max="7" width="13"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c r="A10" s="4"/>
      <c r="H10" s="5"/>
    </row>
    <row r="11" spans="1:8">
      <c r="A11" s="4"/>
      <c r="H11" s="5"/>
    </row>
    <row r="12" spans="1:8">
      <c r="A12" s="4"/>
      <c r="H12" s="5"/>
    </row>
    <row r="13" spans="1:8" ht="20.25">
      <c r="A13" s="4"/>
      <c r="B13" s="47" t="s">
        <v>178</v>
      </c>
      <c r="C13" s="47"/>
      <c r="D13" s="47"/>
      <c r="E13" s="47"/>
      <c r="F13" s="47"/>
      <c r="G13" s="47"/>
      <c r="H13" s="5"/>
    </row>
    <row r="14" spans="1:8">
      <c r="A14" s="4"/>
      <c r="H14" s="5"/>
    </row>
    <row r="15" spans="1:8" ht="15" thickBot="1">
      <c r="A15" s="4"/>
      <c r="H15" s="5"/>
    </row>
    <row r="16" spans="1:8" ht="16.5" thickBot="1">
      <c r="A16" s="4"/>
      <c r="B16" s="119" t="s">
        <v>156</v>
      </c>
      <c r="C16" s="120"/>
      <c r="D16" s="120"/>
      <c r="E16" s="120"/>
      <c r="F16" s="120"/>
      <c r="G16" s="121"/>
      <c r="H16" s="5"/>
    </row>
    <row r="17" spans="1:8" ht="14.45" customHeight="1">
      <c r="A17" s="20"/>
      <c r="B17" s="125" t="s">
        <v>176</v>
      </c>
      <c r="C17" s="126"/>
      <c r="D17" s="126"/>
      <c r="E17" s="126"/>
      <c r="F17" s="127"/>
      <c r="G17" s="122" t="b">
        <v>0</v>
      </c>
      <c r="H17" s="21"/>
    </row>
    <row r="18" spans="1:8">
      <c r="A18" s="20"/>
      <c r="B18" s="128"/>
      <c r="C18" s="129"/>
      <c r="D18" s="129"/>
      <c r="E18" s="129"/>
      <c r="F18" s="130"/>
      <c r="G18" s="123"/>
      <c r="H18" s="21"/>
    </row>
    <row r="19" spans="1:8" ht="15.6" customHeight="1">
      <c r="A19" s="20"/>
      <c r="B19" s="128"/>
      <c r="C19" s="129"/>
      <c r="D19" s="129"/>
      <c r="E19" s="129"/>
      <c r="F19" s="130"/>
      <c r="G19" s="123"/>
      <c r="H19" s="21"/>
    </row>
    <row r="20" spans="1:8" ht="15" thickBot="1">
      <c r="A20" s="20"/>
      <c r="B20" s="131"/>
      <c r="C20" s="132"/>
      <c r="D20" s="132"/>
      <c r="E20" s="132"/>
      <c r="F20" s="133"/>
      <c r="G20" s="124"/>
      <c r="H20" s="21"/>
    </row>
    <row r="21" spans="1:8" ht="14.45" customHeight="1">
      <c r="A21" s="20"/>
      <c r="B21" s="22"/>
      <c r="C21" s="22"/>
      <c r="D21" s="22"/>
      <c r="E21" s="22"/>
      <c r="F21" s="22"/>
      <c r="G21" s="22"/>
      <c r="H21" s="21"/>
    </row>
    <row r="22" spans="1:8" ht="15" customHeight="1">
      <c r="A22" s="20"/>
      <c r="B22" s="22"/>
      <c r="C22" s="22"/>
      <c r="D22" s="22"/>
      <c r="E22" s="22"/>
      <c r="F22" s="22"/>
      <c r="G22" s="22"/>
      <c r="H22" s="21"/>
    </row>
    <row r="23" spans="1:8" ht="14.45" customHeight="1">
      <c r="A23" s="20"/>
      <c r="B23" s="22"/>
      <c r="C23" s="22"/>
      <c r="D23" s="22"/>
      <c r="E23" s="22"/>
      <c r="F23" s="22"/>
      <c r="G23" s="22"/>
      <c r="H23" s="21"/>
    </row>
    <row r="24" spans="1:8" ht="14.45" customHeight="1">
      <c r="A24" s="20"/>
      <c r="B24" s="22"/>
      <c r="C24" s="22"/>
      <c r="D24" s="22"/>
      <c r="E24" s="22"/>
      <c r="F24" s="22"/>
      <c r="G24" s="22"/>
      <c r="H24" s="21"/>
    </row>
    <row r="25" spans="1:8" ht="16.5" customHeight="1">
      <c r="A25" s="20"/>
      <c r="B25" s="22"/>
      <c r="C25" s="22"/>
      <c r="D25" s="22"/>
      <c r="E25" s="22"/>
      <c r="F25" s="22"/>
      <c r="G25" s="22"/>
      <c r="H25" s="21"/>
    </row>
    <row r="26" spans="1:8">
      <c r="A26" s="20"/>
      <c r="B26" s="22"/>
      <c r="C26" s="22"/>
      <c r="D26" s="22"/>
      <c r="E26" s="22"/>
      <c r="F26" s="22"/>
      <c r="G26" s="22"/>
      <c r="H26" s="21"/>
    </row>
    <row r="27" spans="1:8" ht="19.5" customHeight="1">
      <c r="A27" s="20"/>
      <c r="B27" s="22"/>
      <c r="C27" s="22"/>
      <c r="D27" s="22"/>
      <c r="E27" s="22"/>
      <c r="F27" s="22"/>
      <c r="G27" s="22"/>
      <c r="H27" s="21"/>
    </row>
    <row r="28" spans="1:8" ht="18.600000000000001" customHeight="1">
      <c r="A28" s="20"/>
      <c r="B28" s="22"/>
      <c r="C28" s="22"/>
      <c r="D28" s="22"/>
      <c r="E28" s="22"/>
      <c r="F28" s="22"/>
      <c r="G28" s="22"/>
      <c r="H28" s="21"/>
    </row>
    <row r="29" spans="1:8">
      <c r="A29" s="20"/>
      <c r="B29" s="22"/>
      <c r="C29" s="22"/>
      <c r="D29" s="22"/>
      <c r="E29" s="22"/>
      <c r="F29" s="22"/>
      <c r="G29" s="22"/>
      <c r="H29" s="21"/>
    </row>
    <row r="30" spans="1:8">
      <c r="A30" s="20"/>
      <c r="B30" s="22"/>
      <c r="C30" s="22"/>
      <c r="D30" s="22"/>
      <c r="E30" s="22"/>
      <c r="F30" s="22"/>
      <c r="G30" s="22"/>
      <c r="H30" s="21"/>
    </row>
    <row r="31" spans="1:8">
      <c r="A31" s="4"/>
      <c r="H31" s="5"/>
    </row>
    <row r="32" spans="1:8">
      <c r="A32" s="4"/>
      <c r="H32" s="5"/>
    </row>
    <row r="33" spans="1:8" ht="11.25" customHeight="1">
      <c r="A33" s="4"/>
      <c r="H33" s="5"/>
    </row>
    <row r="34" spans="1:8" ht="11.25" customHeight="1">
      <c r="A34" s="4"/>
      <c r="H34" s="5"/>
    </row>
    <row r="35" spans="1:8">
      <c r="A35" s="4"/>
      <c r="H35" s="5"/>
    </row>
    <row r="36" spans="1:8" ht="11.45" customHeight="1">
      <c r="A36" s="4"/>
      <c r="H36" s="5"/>
    </row>
    <row r="37" spans="1:8" ht="11.1" customHeight="1">
      <c r="A37" s="4"/>
      <c r="H37" s="5"/>
    </row>
    <row r="38" spans="1:8">
      <c r="A38" s="4"/>
      <c r="H38" s="5"/>
    </row>
    <row r="39" spans="1:8" ht="11.45" customHeight="1">
      <c r="A39" s="4"/>
      <c r="H39" s="5"/>
    </row>
    <row r="40" spans="1:8" ht="11.1" customHeight="1">
      <c r="A40" s="4"/>
      <c r="H40" s="5"/>
    </row>
    <row r="41" spans="1:8">
      <c r="A41" s="4"/>
      <c r="H41" s="5"/>
    </row>
    <row r="42" spans="1:8" ht="11.45" customHeight="1">
      <c r="A42" s="4"/>
      <c r="H42" s="5"/>
    </row>
    <row r="43" spans="1:8" ht="11.1" customHeight="1">
      <c r="A43" s="4"/>
      <c r="H43" s="5"/>
    </row>
    <row r="44" spans="1:8">
      <c r="A44" s="4"/>
      <c r="H44" s="5"/>
    </row>
    <row r="45" spans="1:8" ht="11.45" customHeight="1">
      <c r="A45" s="4"/>
      <c r="H45" s="5"/>
    </row>
    <row r="46" spans="1:8" ht="11.1" customHeight="1">
      <c r="A46" s="4"/>
      <c r="H46" s="5"/>
    </row>
    <row r="47" spans="1:8">
      <c r="A47" s="4"/>
      <c r="H47" s="5"/>
    </row>
    <row r="48" spans="1:8">
      <c r="A48" s="6"/>
      <c r="B48" s="7"/>
      <c r="C48" s="7"/>
      <c r="D48" s="7"/>
      <c r="E48" s="7"/>
      <c r="F48" s="7"/>
      <c r="G48" s="7"/>
      <c r="H48" s="8"/>
    </row>
  </sheetData>
  <mergeCells count="4">
    <mergeCell ref="B13:G13"/>
    <mergeCell ref="B16:G16"/>
    <mergeCell ref="G17:G20"/>
    <mergeCell ref="B17:F20"/>
  </mergeCells>
  <pageMargins left="0.7" right="0.7" top="0.75" bottom="0.75" header="0.3" footer="0.3"/>
  <pageSetup paperSize="9" scale="9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587B-CE3C-4F68-932A-58A9E9BC4EFC}">
  <dimension ref="A1:H139"/>
  <sheetViews>
    <sheetView showGridLines="0" showRuler="0" view="pageBreakPreview" zoomScale="60" zoomScaleNormal="115" zoomScalePageLayoutView="145" workbookViewId="0">
      <selection activeCell="G21" sqref="G21:G22"/>
    </sheetView>
  </sheetViews>
  <sheetFormatPr baseColWidth="10" defaultColWidth="11.5" defaultRowHeight="14.25"/>
  <cols>
    <col min="1" max="1" width="9.5" customWidth="1"/>
    <col min="2" max="2" width="12" customWidth="1"/>
    <col min="3" max="3" width="7.25" customWidth="1"/>
    <col min="4" max="4" width="6.125" customWidth="1"/>
    <col min="5" max="5" width="10.875" customWidth="1"/>
    <col min="6" max="6" width="17.125" customWidth="1"/>
    <col min="7" max="7" width="13"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c r="A10" s="4"/>
      <c r="H10" s="5"/>
    </row>
    <row r="11" spans="1:8">
      <c r="A11" s="4"/>
      <c r="H11" s="5"/>
    </row>
    <row r="12" spans="1:8">
      <c r="A12" s="4"/>
      <c r="H12" s="5"/>
    </row>
    <row r="13" spans="1:8" ht="20.25">
      <c r="A13" s="4"/>
      <c r="B13" s="47" t="s">
        <v>178</v>
      </c>
      <c r="C13" s="47"/>
      <c r="D13" s="47"/>
      <c r="E13" s="47"/>
      <c r="F13" s="47"/>
      <c r="G13" s="47"/>
      <c r="H13" s="5"/>
    </row>
    <row r="14" spans="1:8">
      <c r="A14" s="4"/>
      <c r="H14" s="5"/>
    </row>
    <row r="15" spans="1:8" ht="15" thickBot="1">
      <c r="A15" s="4"/>
      <c r="H15" s="5"/>
    </row>
    <row r="16" spans="1:8" ht="16.5" thickBot="1">
      <c r="A16" s="4"/>
      <c r="B16" s="119" t="s">
        <v>157</v>
      </c>
      <c r="C16" s="120"/>
      <c r="D16" s="120"/>
      <c r="E16" s="120"/>
      <c r="F16" s="120"/>
      <c r="G16" s="121"/>
      <c r="H16" s="5"/>
    </row>
    <row r="17" spans="1:8" ht="27.6" customHeight="1">
      <c r="A17" s="20"/>
      <c r="B17" s="141" t="s">
        <v>158</v>
      </c>
      <c r="C17" s="142"/>
      <c r="D17" s="142"/>
      <c r="E17" s="142"/>
      <c r="F17" s="142"/>
      <c r="G17" s="143"/>
      <c r="H17" s="21"/>
    </row>
    <row r="18" spans="1:8" ht="21.95" customHeight="1" thickBot="1">
      <c r="A18" s="20"/>
      <c r="B18" s="144"/>
      <c r="C18" s="145"/>
      <c r="D18" s="145"/>
      <c r="E18" s="145"/>
      <c r="F18" s="145"/>
      <c r="G18" s="146"/>
      <c r="H18" s="21"/>
    </row>
    <row r="19" spans="1:8" ht="15.6" customHeight="1">
      <c r="A19" s="20"/>
      <c r="B19" s="82" t="s">
        <v>159</v>
      </c>
      <c r="C19" s="84"/>
      <c r="D19" s="82" t="s">
        <v>160</v>
      </c>
      <c r="E19" s="83"/>
      <c r="F19" s="84"/>
      <c r="G19" s="147" t="s">
        <v>161</v>
      </c>
      <c r="H19" s="21"/>
    </row>
    <row r="20" spans="1:8" ht="15" thickBot="1">
      <c r="A20" s="20"/>
      <c r="B20" s="85"/>
      <c r="C20" s="87"/>
      <c r="D20" s="85"/>
      <c r="E20" s="86"/>
      <c r="F20" s="87"/>
      <c r="G20" s="148"/>
      <c r="H20" s="21"/>
    </row>
    <row r="21" spans="1:8" ht="14.45" customHeight="1">
      <c r="A21" s="20"/>
      <c r="B21" s="118"/>
      <c r="C21" s="134"/>
      <c r="D21" s="118"/>
      <c r="E21" s="137"/>
      <c r="F21" s="134"/>
      <c r="G21" s="139" t="b">
        <v>0</v>
      </c>
      <c r="H21" s="21"/>
    </row>
    <row r="22" spans="1:8" ht="15" thickBot="1">
      <c r="A22" s="20"/>
      <c r="B22" s="135"/>
      <c r="C22" s="136"/>
      <c r="D22" s="135"/>
      <c r="E22" s="138"/>
      <c r="F22" s="136"/>
      <c r="G22" s="140"/>
      <c r="H22" s="21"/>
    </row>
    <row r="23" spans="1:8" ht="14.45" customHeight="1">
      <c r="A23" s="20"/>
      <c r="B23" s="118"/>
      <c r="C23" s="134"/>
      <c r="D23" s="118"/>
      <c r="E23" s="137"/>
      <c r="F23" s="134"/>
      <c r="G23" s="139" t="b">
        <v>0</v>
      </c>
      <c r="H23" s="21"/>
    </row>
    <row r="24" spans="1:8" ht="14.45" customHeight="1" thickBot="1">
      <c r="A24" s="20"/>
      <c r="B24" s="135"/>
      <c r="C24" s="136"/>
      <c r="D24" s="135"/>
      <c r="E24" s="138"/>
      <c r="F24" s="136"/>
      <c r="G24" s="140"/>
      <c r="H24" s="21"/>
    </row>
    <row r="25" spans="1:8" ht="16.5" customHeight="1">
      <c r="A25" s="20"/>
      <c r="B25" s="118"/>
      <c r="C25" s="134"/>
      <c r="D25" s="118"/>
      <c r="E25" s="137"/>
      <c r="F25" s="134"/>
      <c r="G25" s="139" t="b">
        <v>0</v>
      </c>
      <c r="H25" s="21"/>
    </row>
    <row r="26" spans="1:8" ht="15" thickBot="1">
      <c r="A26" s="20"/>
      <c r="B26" s="135"/>
      <c r="C26" s="136"/>
      <c r="D26" s="135"/>
      <c r="E26" s="138"/>
      <c r="F26" s="136"/>
      <c r="G26" s="140"/>
      <c r="H26" s="21"/>
    </row>
    <row r="27" spans="1:8" ht="19.5" customHeight="1">
      <c r="A27" s="20"/>
      <c r="B27" s="118"/>
      <c r="C27" s="134"/>
      <c r="D27" s="118"/>
      <c r="E27" s="137"/>
      <c r="F27" s="134"/>
      <c r="G27" s="139" t="b">
        <v>0</v>
      </c>
      <c r="H27" s="21"/>
    </row>
    <row r="28" spans="1:8" ht="18.600000000000001" customHeight="1" thickBot="1">
      <c r="A28" s="20"/>
      <c r="B28" s="135"/>
      <c r="C28" s="136"/>
      <c r="D28" s="135"/>
      <c r="E28" s="138"/>
      <c r="F28" s="136"/>
      <c r="G28" s="140"/>
      <c r="H28" s="21"/>
    </row>
    <row r="29" spans="1:8" ht="14.45" customHeight="1">
      <c r="A29" s="20"/>
      <c r="B29" s="118"/>
      <c r="C29" s="134"/>
      <c r="D29" s="118"/>
      <c r="E29" s="137"/>
      <c r="F29" s="134"/>
      <c r="G29" s="139" t="b">
        <v>0</v>
      </c>
      <c r="H29" s="21"/>
    </row>
    <row r="30" spans="1:8" ht="15" thickBot="1">
      <c r="A30" s="20"/>
      <c r="B30" s="135"/>
      <c r="C30" s="136"/>
      <c r="D30" s="135"/>
      <c r="E30" s="138"/>
      <c r="F30" s="136"/>
      <c r="G30" s="140"/>
      <c r="H30" s="21"/>
    </row>
    <row r="31" spans="1:8" ht="14.45" customHeight="1">
      <c r="A31" s="4"/>
      <c r="B31" s="118"/>
      <c r="C31" s="134"/>
      <c r="D31" s="118"/>
      <c r="E31" s="137"/>
      <c r="F31" s="134"/>
      <c r="G31" s="139" t="b">
        <v>0</v>
      </c>
      <c r="H31" s="5"/>
    </row>
    <row r="32" spans="1:8" ht="15" thickBot="1">
      <c r="A32" s="4"/>
      <c r="B32" s="135"/>
      <c r="C32" s="136"/>
      <c r="D32" s="135"/>
      <c r="E32" s="138"/>
      <c r="F32" s="136"/>
      <c r="G32" s="140"/>
      <c r="H32" s="5"/>
    </row>
    <row r="33" spans="1:8" ht="11.25" customHeight="1">
      <c r="A33" s="4"/>
      <c r="B33" s="118"/>
      <c r="C33" s="134"/>
      <c r="D33" s="118"/>
      <c r="E33" s="137"/>
      <c r="F33" s="134"/>
      <c r="G33" s="139" t="b">
        <v>0</v>
      </c>
      <c r="H33" s="5"/>
    </row>
    <row r="34" spans="1:8" ht="11.25" customHeight="1" thickBot="1">
      <c r="A34" s="4"/>
      <c r="B34" s="135"/>
      <c r="C34" s="136"/>
      <c r="D34" s="135"/>
      <c r="E34" s="138"/>
      <c r="F34" s="136"/>
      <c r="G34" s="140"/>
      <c r="H34" s="5"/>
    </row>
    <row r="35" spans="1:8" ht="14.45" customHeight="1">
      <c r="A35" s="4"/>
      <c r="B35" s="118"/>
      <c r="C35" s="134"/>
      <c r="D35" s="118"/>
      <c r="E35" s="137"/>
      <c r="F35" s="134"/>
      <c r="G35" s="139" t="b">
        <v>0</v>
      </c>
      <c r="H35" s="5"/>
    </row>
    <row r="36" spans="1:8" ht="11.45" customHeight="1" thickBot="1">
      <c r="A36" s="4"/>
      <c r="B36" s="135"/>
      <c r="C36" s="136"/>
      <c r="D36" s="135"/>
      <c r="E36" s="138"/>
      <c r="F36" s="136"/>
      <c r="G36" s="140"/>
      <c r="H36" s="5"/>
    </row>
    <row r="37" spans="1:8" ht="11.1" customHeight="1">
      <c r="A37" s="4"/>
      <c r="B37" s="118"/>
      <c r="C37" s="134"/>
      <c r="D37" s="118"/>
      <c r="E37" s="137"/>
      <c r="F37" s="134"/>
      <c r="G37" s="139" t="b">
        <v>0</v>
      </c>
      <c r="H37" s="5"/>
    </row>
    <row r="38" spans="1:8" ht="15" thickBot="1">
      <c r="A38" s="4"/>
      <c r="B38" s="135"/>
      <c r="C38" s="136"/>
      <c r="D38" s="135"/>
      <c r="E38" s="138"/>
      <c r="F38" s="136"/>
      <c r="G38" s="140"/>
      <c r="H38" s="5"/>
    </row>
    <row r="39" spans="1:8" ht="11.45" customHeight="1">
      <c r="A39" s="4"/>
      <c r="B39" s="118"/>
      <c r="C39" s="134"/>
      <c r="D39" s="118"/>
      <c r="E39" s="137"/>
      <c r="F39" s="134"/>
      <c r="G39" s="139" t="b">
        <v>0</v>
      </c>
      <c r="H39" s="5"/>
    </row>
    <row r="40" spans="1:8" ht="11.1" customHeight="1" thickBot="1">
      <c r="A40" s="4"/>
      <c r="B40" s="135"/>
      <c r="C40" s="136"/>
      <c r="D40" s="135"/>
      <c r="E40" s="138"/>
      <c r="F40" s="136"/>
      <c r="G40" s="140"/>
      <c r="H40" s="5"/>
    </row>
    <row r="41" spans="1:8" ht="14.45" customHeight="1">
      <c r="A41" s="4"/>
      <c r="B41" s="118"/>
      <c r="C41" s="134"/>
      <c r="D41" s="118"/>
      <c r="E41" s="137"/>
      <c r="F41" s="134"/>
      <c r="G41" s="139" t="b">
        <v>0</v>
      </c>
      <c r="H41" s="5"/>
    </row>
    <row r="42" spans="1:8" ht="11.45" customHeight="1" thickBot="1">
      <c r="A42" s="4"/>
      <c r="B42" s="135"/>
      <c r="C42" s="136"/>
      <c r="D42" s="135"/>
      <c r="E42" s="138"/>
      <c r="F42" s="136"/>
      <c r="G42" s="140"/>
      <c r="H42" s="5"/>
    </row>
    <row r="43" spans="1:8" ht="11.1" customHeight="1">
      <c r="A43" s="4"/>
      <c r="B43" s="118"/>
      <c r="C43" s="134"/>
      <c r="D43" s="118"/>
      <c r="E43" s="137"/>
      <c r="F43" s="134"/>
      <c r="G43" s="139" t="b">
        <v>0</v>
      </c>
      <c r="H43" s="5"/>
    </row>
    <row r="44" spans="1:8" ht="15" thickBot="1">
      <c r="A44" s="4"/>
      <c r="B44" s="135"/>
      <c r="C44" s="136"/>
      <c r="D44" s="135"/>
      <c r="E44" s="138"/>
      <c r="F44" s="136"/>
      <c r="G44" s="140"/>
      <c r="H44" s="5"/>
    </row>
    <row r="45" spans="1:8" ht="11.45" customHeight="1">
      <c r="A45" s="4"/>
      <c r="H45" s="5"/>
    </row>
    <row r="46" spans="1:8" ht="11.1" customHeight="1">
      <c r="A46" s="4"/>
      <c r="H46" s="5"/>
    </row>
    <row r="47" spans="1:8" ht="14.45" customHeight="1">
      <c r="A47" s="6"/>
      <c r="B47" s="7"/>
      <c r="C47" s="7"/>
      <c r="D47" s="7"/>
      <c r="E47" s="7"/>
      <c r="F47" s="7"/>
      <c r="G47" s="7"/>
      <c r="H47" s="8"/>
    </row>
    <row r="49" ht="14.45" customHeight="1"/>
    <row r="51" ht="14.45" customHeight="1"/>
    <row r="53" ht="14.45" customHeight="1"/>
    <row r="55" ht="14.45" customHeight="1"/>
    <row r="57" ht="14.45" customHeight="1"/>
    <row r="59" ht="14.45" customHeight="1"/>
    <row r="61" ht="14.45" customHeight="1"/>
    <row r="63" ht="14.45" customHeight="1"/>
    <row r="65" ht="14.45" customHeight="1"/>
    <row r="67" ht="14.45" customHeight="1"/>
    <row r="69" ht="14.45" customHeight="1"/>
    <row r="71" ht="14.45" customHeight="1"/>
    <row r="73" ht="14.45" customHeight="1"/>
    <row r="75" ht="14.45" customHeight="1"/>
    <row r="77" ht="14.45" customHeight="1"/>
    <row r="79" ht="14.45" customHeight="1"/>
    <row r="81" ht="14.45" customHeight="1"/>
    <row r="83" ht="14.45" customHeight="1"/>
    <row r="85" ht="14.45" customHeight="1"/>
    <row r="87" ht="14.45" customHeight="1"/>
    <row r="89" ht="14.45" customHeight="1"/>
    <row r="91" ht="14.45" customHeight="1"/>
    <row r="93" ht="14.45" customHeight="1"/>
    <row r="95" ht="14.45" customHeight="1"/>
    <row r="97" ht="14.45" customHeight="1"/>
    <row r="99" ht="14.45" customHeight="1"/>
    <row r="101" ht="14.45" customHeight="1"/>
    <row r="103" ht="14.45" customHeight="1"/>
    <row r="105" ht="14.45" customHeight="1"/>
    <row r="107" ht="14.45" customHeight="1"/>
    <row r="109" ht="14.45" customHeight="1"/>
    <row r="111" ht="14.45" customHeight="1"/>
    <row r="113" ht="14.45" customHeight="1"/>
    <row r="115" ht="14.45" customHeight="1"/>
    <row r="117" ht="14.45" customHeight="1"/>
    <row r="119" ht="14.45" customHeight="1"/>
    <row r="121" ht="14.45" customHeight="1"/>
    <row r="123" ht="14.45" customHeight="1"/>
    <row r="125" ht="14.45" customHeight="1"/>
    <row r="127" ht="14.45" customHeight="1"/>
    <row r="129" ht="14.45" customHeight="1"/>
    <row r="131" ht="14.45" customHeight="1"/>
    <row r="133" ht="14.45" customHeight="1"/>
    <row r="135" ht="14.45" customHeight="1"/>
    <row r="137" ht="14.45" customHeight="1"/>
    <row r="139" ht="14.45" customHeight="1"/>
  </sheetData>
  <mergeCells count="42">
    <mergeCell ref="B13:G13"/>
    <mergeCell ref="B16:G16"/>
    <mergeCell ref="B17:G18"/>
    <mergeCell ref="B19:C20"/>
    <mergeCell ref="D19:F20"/>
    <mergeCell ref="G19:G20"/>
    <mergeCell ref="B21:C22"/>
    <mergeCell ref="D21:F22"/>
    <mergeCell ref="G21:G22"/>
    <mergeCell ref="B23:C24"/>
    <mergeCell ref="D23:F24"/>
    <mergeCell ref="G23:G24"/>
    <mergeCell ref="B25:C26"/>
    <mergeCell ref="D25:F26"/>
    <mergeCell ref="G25:G26"/>
    <mergeCell ref="B27:C28"/>
    <mergeCell ref="D27:F28"/>
    <mergeCell ref="G27:G28"/>
    <mergeCell ref="B29:C30"/>
    <mergeCell ref="D29:F30"/>
    <mergeCell ref="G29:G30"/>
    <mergeCell ref="B31:C32"/>
    <mergeCell ref="D31:F32"/>
    <mergeCell ref="G31:G32"/>
    <mergeCell ref="B33:C34"/>
    <mergeCell ref="D33:F34"/>
    <mergeCell ref="G33:G34"/>
    <mergeCell ref="B35:C36"/>
    <mergeCell ref="D35:F36"/>
    <mergeCell ref="G35:G36"/>
    <mergeCell ref="B37:C38"/>
    <mergeCell ref="D37:F38"/>
    <mergeCell ref="G37:G38"/>
    <mergeCell ref="B43:C44"/>
    <mergeCell ref="D43:F44"/>
    <mergeCell ref="G43:G44"/>
    <mergeCell ref="B39:C40"/>
    <mergeCell ref="D39:F40"/>
    <mergeCell ref="G39:G40"/>
    <mergeCell ref="B41:C42"/>
    <mergeCell ref="D41:F42"/>
    <mergeCell ref="G41:G4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06638-DD15-4F90-878C-49730EFAC9FE}">
  <dimension ref="A1:H46"/>
  <sheetViews>
    <sheetView showGridLines="0" showRowColHeaders="0" view="pageBreakPreview" zoomScale="115" zoomScaleNormal="110" zoomScaleSheetLayoutView="115" zoomScalePageLayoutView="145" workbookViewId="0">
      <selection activeCell="B26" sqref="B26"/>
    </sheetView>
  </sheetViews>
  <sheetFormatPr baseColWidth="10" defaultColWidth="11.5" defaultRowHeight="14.25"/>
  <cols>
    <col min="1" max="1" width="9.5" customWidth="1"/>
    <col min="2" max="2" width="12" customWidth="1"/>
    <col min="3" max="3" width="12.5" customWidth="1"/>
    <col min="4" max="4" width="6.125" customWidth="1"/>
    <col min="5" max="5" width="10.875" customWidth="1"/>
    <col min="6" max="6" width="12.5" customWidth="1"/>
    <col min="7" max="7" width="13"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c r="A10" s="4"/>
      <c r="H10" s="5"/>
    </row>
    <row r="11" spans="1:8">
      <c r="A11" s="4"/>
      <c r="H11" s="5"/>
    </row>
    <row r="12" spans="1:8">
      <c r="A12" s="4"/>
      <c r="H12" s="5"/>
    </row>
    <row r="13" spans="1:8" ht="20.25">
      <c r="A13" s="4"/>
      <c r="B13" s="47" t="s">
        <v>178</v>
      </c>
      <c r="C13" s="47"/>
      <c r="D13" s="47"/>
      <c r="E13" s="47"/>
      <c r="F13" s="47"/>
      <c r="G13" s="47"/>
      <c r="H13" s="5"/>
    </row>
    <row r="14" spans="1:8">
      <c r="A14" s="4"/>
      <c r="H14" s="5"/>
    </row>
    <row r="15" spans="1:8" ht="15" thickBot="1">
      <c r="A15" s="4"/>
      <c r="H15" s="5"/>
    </row>
    <row r="16" spans="1:8" ht="15.75">
      <c r="A16" s="4"/>
      <c r="B16" s="119" t="s">
        <v>162</v>
      </c>
      <c r="C16" s="120"/>
      <c r="D16" s="120"/>
      <c r="E16" s="120"/>
      <c r="F16" s="120"/>
      <c r="G16" s="121"/>
      <c r="H16" s="5"/>
    </row>
    <row r="17" spans="1:8" ht="14.45" customHeight="1">
      <c r="A17" s="20"/>
      <c r="B17" s="22"/>
      <c r="C17" s="22"/>
      <c r="D17" s="22"/>
      <c r="E17" s="22"/>
      <c r="F17" s="22"/>
      <c r="G17" s="22"/>
      <c r="H17" s="21"/>
    </row>
    <row r="18" spans="1:8" ht="45.6" customHeight="1">
      <c r="A18" s="20"/>
      <c r="B18" s="129" t="s">
        <v>163</v>
      </c>
      <c r="C18" s="129"/>
      <c r="D18" s="129"/>
      <c r="E18" s="129"/>
      <c r="F18" s="129"/>
      <c r="G18" s="129"/>
      <c r="H18" s="21"/>
    </row>
    <row r="19" spans="1:8" ht="15.6" customHeight="1">
      <c r="A19" s="20"/>
      <c r="B19" s="22"/>
      <c r="C19" s="22"/>
      <c r="D19" s="22"/>
      <c r="E19" s="22"/>
      <c r="F19" s="22"/>
      <c r="G19" s="22"/>
      <c r="H19" s="21"/>
    </row>
    <row r="20" spans="1:8" ht="37.5" customHeight="1">
      <c r="A20" s="38" t="s">
        <v>164</v>
      </c>
      <c r="B20" s="158" t="s">
        <v>165</v>
      </c>
      <c r="C20" s="158"/>
      <c r="D20" s="158"/>
      <c r="E20" s="158"/>
      <c r="F20" s="158"/>
      <c r="G20" s="158"/>
      <c r="H20" s="21"/>
    </row>
    <row r="21" spans="1:8" ht="23.1" customHeight="1">
      <c r="A21" s="38" t="s">
        <v>166</v>
      </c>
      <c r="B21" s="158" t="s">
        <v>167</v>
      </c>
      <c r="C21" s="158"/>
      <c r="D21" s="158"/>
      <c r="E21" s="158"/>
      <c r="F21" s="158"/>
      <c r="G21" s="158"/>
      <c r="H21" s="21"/>
    </row>
    <row r="22" spans="1:8" ht="23.1" customHeight="1">
      <c r="A22" s="38" t="s">
        <v>168</v>
      </c>
      <c r="B22" s="158" t="s">
        <v>169</v>
      </c>
      <c r="C22" s="158"/>
      <c r="D22" s="158"/>
      <c r="E22" s="158"/>
      <c r="F22" s="158"/>
      <c r="G22" s="158"/>
      <c r="H22" s="21"/>
    </row>
    <row r="23" spans="1:8" ht="24.95" customHeight="1">
      <c r="A23" s="38" t="s">
        <v>170</v>
      </c>
      <c r="B23" s="158" t="s">
        <v>180</v>
      </c>
      <c r="C23" s="158"/>
      <c r="D23" s="158"/>
      <c r="E23" s="158"/>
      <c r="F23" s="158"/>
      <c r="G23" s="158"/>
      <c r="H23" s="21"/>
    </row>
    <row r="24" spans="1:8" ht="26.45" customHeight="1">
      <c r="A24" s="38" t="s">
        <v>171</v>
      </c>
      <c r="B24" s="158" t="s">
        <v>179</v>
      </c>
      <c r="C24" s="158"/>
      <c r="D24" s="158"/>
      <c r="E24" s="158"/>
      <c r="F24" s="158"/>
      <c r="G24" s="158"/>
      <c r="H24" s="21"/>
    </row>
    <row r="25" spans="1:8" ht="53.45" customHeight="1">
      <c r="A25" s="38" t="s">
        <v>172</v>
      </c>
      <c r="B25" s="158" t="s">
        <v>181</v>
      </c>
      <c r="C25" s="158"/>
      <c r="D25" s="158"/>
      <c r="E25" s="158"/>
      <c r="F25" s="158"/>
      <c r="G25" s="158"/>
      <c r="H25" s="21"/>
    </row>
    <row r="26" spans="1:8">
      <c r="A26" s="38"/>
      <c r="B26" s="22"/>
      <c r="C26" s="22"/>
      <c r="D26" s="22"/>
      <c r="E26" s="22"/>
      <c r="F26" s="22"/>
      <c r="G26" s="22"/>
      <c r="H26" s="21"/>
    </row>
    <row r="27" spans="1:8" ht="19.5" customHeight="1" thickBot="1">
      <c r="A27" s="38"/>
      <c r="B27" s="149" t="s">
        <v>45</v>
      </c>
      <c r="C27" s="149"/>
      <c r="D27" s="149"/>
      <c r="E27" s="149"/>
      <c r="F27" s="149"/>
      <c r="G27" s="149"/>
      <c r="H27" s="21"/>
    </row>
    <row r="28" spans="1:8" ht="18.600000000000001" customHeight="1">
      <c r="A28" s="20"/>
      <c r="B28" s="150"/>
      <c r="C28" s="151"/>
      <c r="D28" s="151"/>
      <c r="E28" s="151"/>
      <c r="F28" s="151"/>
      <c r="G28" s="152"/>
      <c r="H28" s="21"/>
    </row>
    <row r="29" spans="1:8">
      <c r="A29" s="20"/>
      <c r="B29" s="153"/>
      <c r="C29" s="64"/>
      <c r="D29" s="64"/>
      <c r="E29" s="64"/>
      <c r="F29" s="64"/>
      <c r="G29" s="154"/>
      <c r="H29" s="21"/>
    </row>
    <row r="30" spans="1:8">
      <c r="A30" s="20"/>
      <c r="B30" s="153"/>
      <c r="C30" s="64"/>
      <c r="D30" s="64"/>
      <c r="E30" s="64"/>
      <c r="F30" s="64"/>
      <c r="G30" s="154"/>
      <c r="H30" s="21"/>
    </row>
    <row r="31" spans="1:8">
      <c r="A31" s="4"/>
      <c r="B31" s="153"/>
      <c r="C31" s="64"/>
      <c r="D31" s="64"/>
      <c r="E31" s="64"/>
      <c r="F31" s="64"/>
      <c r="G31" s="154"/>
      <c r="H31" s="5"/>
    </row>
    <row r="32" spans="1:8">
      <c r="A32" s="4"/>
      <c r="B32" s="153"/>
      <c r="C32" s="64"/>
      <c r="D32" s="64"/>
      <c r="E32" s="64"/>
      <c r="F32" s="64"/>
      <c r="G32" s="154"/>
      <c r="H32" s="5"/>
    </row>
    <row r="33" spans="1:8" ht="11.25" customHeight="1">
      <c r="A33" s="4"/>
      <c r="B33" s="153"/>
      <c r="C33" s="64"/>
      <c r="D33" s="64"/>
      <c r="E33" s="64"/>
      <c r="F33" s="64"/>
      <c r="G33" s="154"/>
      <c r="H33" s="5"/>
    </row>
    <row r="34" spans="1:8" ht="11.25" customHeight="1">
      <c r="A34" s="4"/>
      <c r="B34" s="153"/>
      <c r="C34" s="64"/>
      <c r="D34" s="64"/>
      <c r="E34" s="64"/>
      <c r="F34" s="64"/>
      <c r="G34" s="154"/>
      <c r="H34" s="5"/>
    </row>
    <row r="35" spans="1:8" ht="15" thickBot="1">
      <c r="A35" s="4"/>
      <c r="B35" s="155"/>
      <c r="C35" s="156"/>
      <c r="D35" s="156"/>
      <c r="E35" s="156"/>
      <c r="F35" s="156"/>
      <c r="G35" s="157"/>
      <c r="H35" s="5"/>
    </row>
    <row r="36" spans="1:8" ht="11.45" customHeight="1">
      <c r="A36" s="4"/>
      <c r="H36" s="5"/>
    </row>
    <row r="37" spans="1:8" ht="11.1" customHeight="1">
      <c r="A37" s="4"/>
      <c r="H37" s="5"/>
    </row>
    <row r="38" spans="1:8">
      <c r="A38" s="6"/>
      <c r="B38" s="7"/>
      <c r="C38" s="7"/>
      <c r="D38" s="7"/>
      <c r="E38" s="7"/>
      <c r="F38" s="7"/>
      <c r="G38" s="7"/>
      <c r="H38" s="8"/>
    </row>
    <row r="39" spans="1:8" ht="11.45" customHeight="1"/>
    <row r="40" spans="1:8" ht="11.1" customHeight="1"/>
    <row r="42" spans="1:8" ht="11.45" customHeight="1"/>
    <row r="43" spans="1:8" ht="11.1" customHeight="1"/>
    <row r="45" spans="1:8" ht="11.45" customHeight="1"/>
    <row r="46" spans="1:8" ht="11.1" customHeight="1"/>
  </sheetData>
  <mergeCells count="11">
    <mergeCell ref="B27:G27"/>
    <mergeCell ref="B28:G35"/>
    <mergeCell ref="B13:G13"/>
    <mergeCell ref="B16:G16"/>
    <mergeCell ref="B18:G18"/>
    <mergeCell ref="B20:G20"/>
    <mergeCell ref="B21:G21"/>
    <mergeCell ref="B22:G22"/>
    <mergeCell ref="B23:G23"/>
    <mergeCell ref="B24:G24"/>
    <mergeCell ref="B25:G25"/>
  </mergeCell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88D8E-2098-4253-8D79-3AA104EC98E0}">
  <sheetPr codeName="Hoja1"/>
  <dimension ref="A1:H48"/>
  <sheetViews>
    <sheetView showGridLines="0" tabSelected="1" showWhiteSpace="0" view="pageBreakPreview" zoomScale="60" zoomScaleNormal="115" workbookViewId="0">
      <selection activeCell="B20" sqref="B20:G26"/>
    </sheetView>
  </sheetViews>
  <sheetFormatPr baseColWidth="10" defaultColWidth="11.5" defaultRowHeight="14.25"/>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c r="A10" s="4"/>
      <c r="H10" s="5"/>
    </row>
    <row r="11" spans="1:8">
      <c r="A11" s="4"/>
      <c r="H11" s="5"/>
    </row>
    <row r="12" spans="1:8">
      <c r="A12" s="4"/>
      <c r="H12" s="5"/>
    </row>
    <row r="13" spans="1:8">
      <c r="A13" s="4"/>
      <c r="H13" s="5"/>
    </row>
    <row r="14" spans="1:8">
      <c r="A14" s="4"/>
      <c r="H14" s="5"/>
    </row>
    <row r="15" spans="1:8">
      <c r="A15" s="4"/>
      <c r="H15" s="5"/>
    </row>
    <row r="16" spans="1:8">
      <c r="A16" s="4"/>
      <c r="H16" s="5"/>
    </row>
    <row r="17" spans="1:8">
      <c r="A17" s="4"/>
      <c r="H17" s="5"/>
    </row>
    <row r="18" spans="1:8">
      <c r="A18" s="4"/>
      <c r="H18" s="5"/>
    </row>
    <row r="19" spans="1:8">
      <c r="A19" s="4"/>
      <c r="H19" s="5"/>
    </row>
    <row r="20" spans="1:8" ht="14.45" customHeight="1">
      <c r="A20" s="4"/>
      <c r="B20" s="45" t="s">
        <v>177</v>
      </c>
      <c r="C20" s="45"/>
      <c r="D20" s="45"/>
      <c r="E20" s="45"/>
      <c r="F20" s="45"/>
      <c r="G20" s="45"/>
      <c r="H20" s="5"/>
    </row>
    <row r="21" spans="1:8" ht="14.45" customHeight="1">
      <c r="A21" s="4"/>
      <c r="B21" s="45"/>
      <c r="C21" s="45"/>
      <c r="D21" s="45"/>
      <c r="E21" s="45"/>
      <c r="F21" s="45"/>
      <c r="G21" s="45"/>
      <c r="H21" s="5"/>
    </row>
    <row r="22" spans="1:8" ht="14.45" customHeight="1">
      <c r="A22" s="4"/>
      <c r="B22" s="45"/>
      <c r="C22" s="45"/>
      <c r="D22" s="45"/>
      <c r="E22" s="45"/>
      <c r="F22" s="45"/>
      <c r="G22" s="45"/>
      <c r="H22" s="5"/>
    </row>
    <row r="23" spans="1:8">
      <c r="A23" s="4"/>
      <c r="B23" s="45"/>
      <c r="C23" s="45"/>
      <c r="D23" s="45"/>
      <c r="E23" s="45"/>
      <c r="F23" s="45"/>
      <c r="G23" s="45"/>
      <c r="H23" s="5"/>
    </row>
    <row r="24" spans="1:8">
      <c r="A24" s="4"/>
      <c r="B24" s="45"/>
      <c r="C24" s="45"/>
      <c r="D24" s="45"/>
      <c r="E24" s="45"/>
      <c r="F24" s="45"/>
      <c r="G24" s="45"/>
      <c r="H24" s="5"/>
    </row>
    <row r="25" spans="1:8">
      <c r="A25" s="4"/>
      <c r="B25" s="45"/>
      <c r="C25" s="45"/>
      <c r="D25" s="45"/>
      <c r="E25" s="45"/>
      <c r="F25" s="45"/>
      <c r="G25" s="45"/>
      <c r="H25" s="5"/>
    </row>
    <row r="26" spans="1:8">
      <c r="A26" s="4"/>
      <c r="B26" s="45"/>
      <c r="C26" s="45"/>
      <c r="D26" s="45"/>
      <c r="E26" s="45"/>
      <c r="F26" s="45"/>
      <c r="G26" s="45"/>
      <c r="H26" s="5"/>
    </row>
    <row r="27" spans="1:8">
      <c r="A27" s="4"/>
      <c r="H27" s="5"/>
    </row>
    <row r="28" spans="1:8">
      <c r="A28" s="4"/>
      <c r="H28" s="5"/>
    </row>
    <row r="29" spans="1:8">
      <c r="A29" s="4"/>
      <c r="H29" s="5"/>
    </row>
    <row r="30" spans="1:8">
      <c r="A30" s="4"/>
      <c r="H30" s="5"/>
    </row>
    <row r="31" spans="1:8">
      <c r="A31" s="4"/>
      <c r="H31" s="5"/>
    </row>
    <row r="32" spans="1:8">
      <c r="A32" s="4"/>
      <c r="H32" s="5"/>
    </row>
    <row r="33" spans="1:8">
      <c r="A33" s="4"/>
      <c r="H33" s="5"/>
    </row>
    <row r="34" spans="1:8">
      <c r="A34" s="4"/>
      <c r="H34" s="5"/>
    </row>
    <row r="35" spans="1:8">
      <c r="A35" s="4"/>
      <c r="H35" s="5"/>
    </row>
    <row r="36" spans="1:8">
      <c r="A36" s="4"/>
      <c r="H36" s="5"/>
    </row>
    <row r="37" spans="1:8">
      <c r="A37" s="4"/>
      <c r="H37" s="5"/>
    </row>
    <row r="38" spans="1:8">
      <c r="A38" s="4"/>
      <c r="H38" s="5"/>
    </row>
    <row r="39" spans="1:8">
      <c r="A39" s="4"/>
      <c r="H39" s="5"/>
    </row>
    <row r="40" spans="1:8">
      <c r="A40" s="4"/>
      <c r="H40" s="5"/>
    </row>
    <row r="41" spans="1:8">
      <c r="A41" s="4"/>
      <c r="H41" s="5"/>
    </row>
    <row r="42" spans="1:8">
      <c r="A42" s="4"/>
      <c r="H42" s="5"/>
    </row>
    <row r="43" spans="1:8">
      <c r="A43" s="4"/>
      <c r="H43" s="5"/>
    </row>
    <row r="44" spans="1:8">
      <c r="A44" s="4"/>
      <c r="H44" s="5"/>
    </row>
    <row r="45" spans="1:8">
      <c r="A45" s="4"/>
      <c r="H45" s="5"/>
    </row>
    <row r="46" spans="1:8">
      <c r="A46" s="4"/>
      <c r="H46" s="5"/>
    </row>
    <row r="47" spans="1:8">
      <c r="A47" s="4"/>
      <c r="H47" s="5"/>
    </row>
    <row r="48" spans="1:8">
      <c r="A48" s="6"/>
      <c r="B48" s="7"/>
      <c r="C48" s="7"/>
      <c r="D48" s="7"/>
      <c r="E48" s="7"/>
      <c r="F48" s="7"/>
      <c r="G48" s="7"/>
      <c r="H48" s="8"/>
    </row>
  </sheetData>
  <mergeCells count="1">
    <mergeCell ref="B20:G26"/>
  </mergeCell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BE7FB-2CB6-4648-9629-996CF9079FA6}">
  <sheetPr codeName="Hoja2"/>
  <dimension ref="A1:H34"/>
  <sheetViews>
    <sheetView showGridLines="0" view="pageBreakPreview" zoomScale="60" zoomScaleNormal="115" zoomScalePageLayoutView="130" workbookViewId="0">
      <selection activeCell="H28" sqref="H28"/>
    </sheetView>
  </sheetViews>
  <sheetFormatPr baseColWidth="10" defaultColWidth="11.5" defaultRowHeight="14.25"/>
  <cols>
    <col min="2" max="2" width="9" customWidth="1"/>
    <col min="3" max="3" width="7.125" customWidth="1"/>
    <col min="4" max="4" width="13.5" customWidth="1"/>
    <col min="6" max="6" width="14.5" customWidth="1"/>
    <col min="7" max="7" width="9.2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c r="A10" s="4"/>
      <c r="H10" s="5"/>
    </row>
    <row r="11" spans="1:8">
      <c r="A11" s="4"/>
      <c r="H11" s="5"/>
    </row>
    <row r="12" spans="1:8">
      <c r="A12" s="4"/>
      <c r="H12" s="5"/>
    </row>
    <row r="13" spans="1:8">
      <c r="A13" s="4"/>
      <c r="H13" s="5"/>
    </row>
    <row r="14" spans="1:8" ht="20.25">
      <c r="A14" s="4"/>
      <c r="B14" s="47" t="s">
        <v>178</v>
      </c>
      <c r="C14" s="47"/>
      <c r="D14" s="47"/>
      <c r="E14" s="47"/>
      <c r="F14" s="47"/>
      <c r="G14" s="47"/>
      <c r="H14" s="5"/>
    </row>
    <row r="15" spans="1:8">
      <c r="A15" s="4"/>
      <c r="H15" s="5"/>
    </row>
    <row r="16" spans="1:8" ht="15" thickBot="1">
      <c r="A16" s="4"/>
      <c r="H16" s="5"/>
    </row>
    <row r="17" spans="1:8" ht="18.75" thickBot="1">
      <c r="A17" s="4"/>
      <c r="B17" s="48" t="s">
        <v>23</v>
      </c>
      <c r="C17" s="49"/>
      <c r="D17" s="49"/>
      <c r="E17" s="49"/>
      <c r="F17" s="49"/>
      <c r="G17" s="50"/>
      <c r="H17" s="5"/>
    </row>
    <row r="18" spans="1:8">
      <c r="A18" s="4"/>
      <c r="H18" s="5"/>
    </row>
    <row r="19" spans="1:8">
      <c r="A19" s="4"/>
      <c r="H19" s="5"/>
    </row>
    <row r="20" spans="1:8" ht="28.35" customHeight="1">
      <c r="A20" s="4"/>
      <c r="B20" s="9"/>
      <c r="C20" s="39" t="s">
        <v>24</v>
      </c>
      <c r="D20" s="46" t="s">
        <v>25</v>
      </c>
      <c r="E20" s="46"/>
      <c r="F20" s="46"/>
      <c r="G20" s="9"/>
      <c r="H20" s="5"/>
    </row>
    <row r="21" spans="1:8" ht="32.1" customHeight="1">
      <c r="A21" s="4"/>
      <c r="B21" s="9"/>
      <c r="C21" s="39" t="s">
        <v>26</v>
      </c>
      <c r="D21" s="46" t="s">
        <v>27</v>
      </c>
      <c r="E21" s="46"/>
      <c r="F21" s="46"/>
      <c r="G21" s="9"/>
      <c r="H21" s="5"/>
    </row>
    <row r="22" spans="1:8" ht="28.35" customHeight="1">
      <c r="A22" s="4"/>
      <c r="B22" s="9"/>
      <c r="C22" s="39" t="s">
        <v>28</v>
      </c>
      <c r="D22" s="46" t="s">
        <v>29</v>
      </c>
      <c r="E22" s="46"/>
      <c r="F22" s="46"/>
      <c r="G22" s="9"/>
      <c r="H22" s="5"/>
    </row>
    <row r="23" spans="1:8" ht="28.35" customHeight="1">
      <c r="A23" s="4"/>
      <c r="B23" s="9"/>
      <c r="C23" s="39" t="s">
        <v>30</v>
      </c>
      <c r="D23" s="46" t="s">
        <v>31</v>
      </c>
      <c r="E23" s="46"/>
      <c r="F23" s="46"/>
      <c r="G23" s="9"/>
      <c r="H23" s="5"/>
    </row>
    <row r="24" spans="1:8" ht="28.35" customHeight="1">
      <c r="A24" s="4"/>
      <c r="B24" s="9"/>
      <c r="C24" s="39" t="s">
        <v>32</v>
      </c>
      <c r="D24" s="46" t="s">
        <v>33</v>
      </c>
      <c r="E24" s="46"/>
      <c r="F24" s="46"/>
      <c r="G24" s="9"/>
      <c r="H24" s="5"/>
    </row>
    <row r="25" spans="1:8" ht="35.450000000000003" customHeight="1">
      <c r="A25" s="4"/>
      <c r="B25" s="9"/>
      <c r="C25" s="39" t="s">
        <v>34</v>
      </c>
      <c r="D25" s="46" t="s">
        <v>35</v>
      </c>
      <c r="E25" s="46"/>
      <c r="F25" s="46"/>
      <c r="G25" s="9"/>
      <c r="H25" s="5"/>
    </row>
    <row r="26" spans="1:8" ht="28.35" customHeight="1">
      <c r="A26" s="4"/>
      <c r="B26" s="9"/>
      <c r="C26" s="39" t="s">
        <v>36</v>
      </c>
      <c r="D26" s="46" t="s">
        <v>37</v>
      </c>
      <c r="E26" s="46"/>
      <c r="F26" s="46"/>
      <c r="G26" s="9"/>
      <c r="H26" s="5"/>
    </row>
    <row r="27" spans="1:8" ht="28.35" customHeight="1">
      <c r="A27" s="4"/>
      <c r="C27" s="39" t="s">
        <v>38</v>
      </c>
      <c r="D27" s="46" t="s">
        <v>39</v>
      </c>
      <c r="E27" s="46"/>
      <c r="F27" s="46"/>
      <c r="H27" s="5"/>
    </row>
    <row r="28" spans="1:8" ht="28.35" customHeight="1">
      <c r="A28" s="4"/>
      <c r="C28" s="39" t="s">
        <v>40</v>
      </c>
      <c r="D28" s="46" t="s">
        <v>41</v>
      </c>
      <c r="E28" s="46"/>
      <c r="F28" s="46"/>
      <c r="H28" s="5"/>
    </row>
    <row r="29" spans="1:8" ht="28.35" customHeight="1">
      <c r="A29" s="4"/>
      <c r="C29" s="39" t="s">
        <v>42</v>
      </c>
      <c r="D29" s="46" t="s">
        <v>43</v>
      </c>
      <c r="E29" s="46"/>
      <c r="F29" s="46"/>
      <c r="H29" s="5"/>
    </row>
    <row r="30" spans="1:8" ht="28.35" customHeight="1">
      <c r="A30" s="4"/>
      <c r="C30" s="40" t="s">
        <v>44</v>
      </c>
      <c r="D30" s="46" t="s">
        <v>45</v>
      </c>
      <c r="E30" s="46"/>
      <c r="F30" s="46"/>
      <c r="H30" s="5"/>
    </row>
    <row r="31" spans="1:8" ht="19.7" customHeight="1">
      <c r="A31" s="4"/>
      <c r="D31" s="51"/>
      <c r="E31" s="51"/>
      <c r="F31" s="51"/>
      <c r="H31" s="5"/>
    </row>
    <row r="32" spans="1:8" ht="18">
      <c r="A32" s="4"/>
      <c r="C32" s="41"/>
      <c r="D32" s="41"/>
      <c r="E32" s="41"/>
      <c r="F32" s="41"/>
      <c r="H32" s="5"/>
    </row>
    <row r="33" spans="1:8" ht="18">
      <c r="A33" s="4"/>
      <c r="C33" s="41"/>
      <c r="D33" s="41"/>
      <c r="E33" s="41"/>
      <c r="F33" s="41"/>
      <c r="H33" s="5"/>
    </row>
    <row r="34" spans="1:8" ht="30.95" customHeight="1">
      <c r="A34" s="6"/>
      <c r="B34" s="7"/>
      <c r="C34" s="10"/>
      <c r="D34" s="10"/>
      <c r="E34" s="10"/>
      <c r="F34" s="10"/>
      <c r="G34" s="7"/>
      <c r="H34" s="8"/>
    </row>
  </sheetData>
  <mergeCells count="14">
    <mergeCell ref="D27:F27"/>
    <mergeCell ref="D28:F28"/>
    <mergeCell ref="D29:F29"/>
    <mergeCell ref="D30:F30"/>
    <mergeCell ref="D31:F31"/>
    <mergeCell ref="D23:F23"/>
    <mergeCell ref="D24:F24"/>
    <mergeCell ref="D25:F25"/>
    <mergeCell ref="D26:F26"/>
    <mergeCell ref="B14:G14"/>
    <mergeCell ref="B17:G17"/>
    <mergeCell ref="D20:F20"/>
    <mergeCell ref="D21:F21"/>
    <mergeCell ref="D22:F22"/>
  </mergeCells>
  <hyperlinks>
    <hyperlink ref="D20:F20" location="'1. DATOS PROPUESTA'!A1" display="DATOS PROPUESTA" xr:uid="{6C53DB8F-E8DE-4197-91E3-DA8F516B64B9}"/>
    <hyperlink ref="D21:F21" location="'2. DATOS PROPONENTE'!A1" display="DATOS ENTIDAD" xr:uid="{E0343839-E445-49D5-9706-B7B776DB00A4}"/>
    <hyperlink ref="D22:F22" location="'3. DATOS CONTACTO'!A1" display="DATOS PERSONA INTERLOCUTORA" xr:uid="{146308A5-36D8-4CB8-B530-B9B22B7B77E3}"/>
    <hyperlink ref="D23:F23" location="'4. INFORMACIÓN PROPONENTE'!A1" display="INFORMACIÓN DE LA ENTIDAD" xr:uid="{7A2BB635-2DA5-4495-BA13-2DC950E58967}"/>
    <hyperlink ref="D24:F24" location="'5. DESCRIPCIÓN PROPUESTA'!A1" display="DESCRIPCIÓN DE LA PROPUESTA" xr:uid="{98CA64DB-DED9-4F09-8BAB-7C0797E99A54}"/>
    <hyperlink ref="D25:F25" location="'6. PLANIFICACIÓN'!A1" display="PLANIFICACIÓN DE LAS ETAPAS Y CRONOGRAMA" xr:uid="{10211815-DE7F-48B4-B5F1-C51573D75D58}"/>
    <hyperlink ref="D26:F26" location="'7. ESTIMACIÓN DE COSTES'!A1" display="ESTIMACIÓN DE COSTES" xr:uid="{8C30DCA1-1B91-4DE5-9D31-6F97329E66AB}"/>
    <hyperlink ref="D27:F27" location="'8. IMPACTO PROPUESTA'!A1" display="IMPACTO PROPUESTA" xr:uid="{77D22903-C636-4070-B0D8-C9EDDA5976DF}"/>
    <hyperlink ref="D28:F28" location="'9. DECLARACIONES OBLIGATORIAS'!A1" display="DECLARACIONES OBLIGATORIAS" xr:uid="{1808AB30-246B-43A5-9E21-DC5293F5DEDE}"/>
    <hyperlink ref="D29:F29" location="'10. DOCUMENTACIÓN ADJUNTA'!A1" display="DOCUMENTACIÓN ADJUNTA" xr:uid="{A2451400-ACE4-4951-82F8-84D3408481B8}"/>
    <hyperlink ref="D30:F30" location="'11. FECHA Y FIRMA'!A1" display="FECHA Y FIRMA" xr:uid="{5D7AB98D-CE81-40A4-9CBD-5FB86D62416F}"/>
  </hyperlinks>
  <pageMargins left="0.7" right="0.7" top="0.75" bottom="0.75" header="0.3" footer="0.3"/>
  <pageSetup paperSize="9" scale="99"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9531B-4ABD-4D64-A85C-A5C0A6CB0503}">
  <sheetPr codeName="Hoja3"/>
  <dimension ref="A1:H48"/>
  <sheetViews>
    <sheetView showGridLines="0" showWhiteSpace="0" view="pageBreakPreview" topLeftCell="A3" zoomScale="60" zoomScaleNormal="115" zoomScalePageLayoutView="85" workbookViewId="0">
      <selection activeCell="B10" sqref="B10:G10"/>
    </sheetView>
  </sheetViews>
  <sheetFormatPr baseColWidth="10" defaultColWidth="11.5" defaultRowHeight="14.25"/>
  <cols>
    <col min="1" max="1" width="6.875" customWidth="1"/>
    <col min="2" max="2" width="12" customWidth="1"/>
    <col min="3" max="3" width="14.25" customWidth="1"/>
    <col min="4" max="4" width="6.125" customWidth="1"/>
    <col min="5" max="5" width="13" customWidth="1"/>
    <col min="6" max="6" width="12.5" customWidth="1"/>
    <col min="7" max="7" width="14.875" customWidth="1"/>
    <col min="8" max="8" width="7.2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0.25">
      <c r="A10" s="4"/>
      <c r="B10" s="47" t="s">
        <v>178</v>
      </c>
      <c r="C10" s="47"/>
      <c r="D10" s="47"/>
      <c r="E10" s="47"/>
      <c r="F10" s="47"/>
      <c r="G10" s="47"/>
      <c r="H10" s="5"/>
    </row>
    <row r="11" spans="1:8" ht="15" thickBot="1">
      <c r="A11" s="4"/>
      <c r="H11" s="5"/>
    </row>
    <row r="12" spans="1:8" ht="16.5" thickBot="1">
      <c r="A12" s="4"/>
      <c r="B12" s="68" t="s">
        <v>46</v>
      </c>
      <c r="C12" s="69"/>
      <c r="D12" s="69"/>
      <c r="E12" s="69"/>
      <c r="F12" s="69"/>
      <c r="G12" s="70"/>
      <c r="H12" s="5"/>
    </row>
    <row r="13" spans="1:8" ht="15" thickBot="1">
      <c r="A13" s="4"/>
      <c r="H13" s="5"/>
    </row>
    <row r="14" spans="1:8">
      <c r="A14" s="4"/>
      <c r="B14" s="52" t="s">
        <v>47</v>
      </c>
      <c r="C14" s="53"/>
      <c r="D14" s="16"/>
      <c r="E14" s="56"/>
      <c r="F14" s="71"/>
      <c r="G14" s="57"/>
      <c r="H14" s="5"/>
    </row>
    <row r="15" spans="1:8" ht="15.6" customHeight="1" thickBot="1">
      <c r="A15" s="4"/>
      <c r="B15" s="54"/>
      <c r="C15" s="55"/>
      <c r="D15" s="17"/>
      <c r="E15" s="58"/>
      <c r="F15" s="72"/>
      <c r="G15" s="59"/>
      <c r="H15" s="5"/>
    </row>
    <row r="16" spans="1:8" ht="14.45" customHeight="1" thickBot="1">
      <c r="A16" s="4"/>
      <c r="B16" s="17"/>
      <c r="C16" s="17"/>
      <c r="D16" s="17"/>
      <c r="E16" s="9"/>
      <c r="F16" s="9"/>
      <c r="G16" s="9"/>
      <c r="H16" s="5"/>
    </row>
    <row r="17" spans="1:8" ht="14.45" customHeight="1">
      <c r="A17" s="4"/>
      <c r="B17" s="52" t="s">
        <v>48</v>
      </c>
      <c r="C17" s="53"/>
      <c r="D17" s="16"/>
      <c r="E17" s="56"/>
      <c r="F17" s="71"/>
      <c r="G17" s="57"/>
      <c r="H17" s="5"/>
    </row>
    <row r="18" spans="1:8" ht="15" customHeight="1" thickBot="1">
      <c r="A18" s="4"/>
      <c r="B18" s="54"/>
      <c r="C18" s="55"/>
      <c r="D18" s="17"/>
      <c r="E18" s="58"/>
      <c r="F18" s="72"/>
      <c r="G18" s="59"/>
      <c r="H18" s="5"/>
    </row>
    <row r="19" spans="1:8" ht="14.45" customHeight="1" thickBot="1">
      <c r="A19" s="4"/>
      <c r="B19" s="17"/>
      <c r="C19" s="17"/>
      <c r="D19" s="17"/>
      <c r="E19" s="9"/>
      <c r="F19" s="9"/>
      <c r="G19" s="9"/>
      <c r="H19" s="5"/>
    </row>
    <row r="20" spans="1:8" ht="14.45" customHeight="1">
      <c r="A20" s="4"/>
      <c r="B20" s="52" t="s">
        <v>49</v>
      </c>
      <c r="C20" s="53"/>
      <c r="D20" s="16"/>
      <c r="E20" s="56"/>
      <c r="F20" s="71"/>
      <c r="G20" s="57"/>
      <c r="H20" s="5"/>
    </row>
    <row r="21" spans="1:8" ht="16.5" customHeight="1" thickBot="1">
      <c r="A21" s="4"/>
      <c r="B21" s="54"/>
      <c r="C21" s="55"/>
      <c r="D21" s="17"/>
      <c r="E21" s="58"/>
      <c r="F21" s="72"/>
      <c r="G21" s="59"/>
      <c r="H21" s="5"/>
    </row>
    <row r="22" spans="1:8" ht="21" thickBot="1">
      <c r="A22" s="4"/>
      <c r="B22" s="17"/>
      <c r="C22" s="17"/>
      <c r="D22" s="17"/>
      <c r="E22" s="9"/>
      <c r="F22" s="9"/>
      <c r="G22" s="9"/>
      <c r="H22" s="5"/>
    </row>
    <row r="23" spans="1:8" ht="19.5" customHeight="1">
      <c r="A23" s="4"/>
      <c r="B23" s="52" t="s">
        <v>50</v>
      </c>
      <c r="C23" s="66"/>
      <c r="D23" s="53"/>
      <c r="F23" s="13" t="b">
        <v>0</v>
      </c>
      <c r="G23" s="14" t="b">
        <v>0</v>
      </c>
      <c r="H23" s="5"/>
    </row>
    <row r="24" spans="1:8" ht="18.600000000000001" customHeight="1" thickBot="1">
      <c r="A24" s="4"/>
      <c r="B24" s="54"/>
      <c r="C24" s="67"/>
      <c r="D24" s="55"/>
      <c r="F24" s="12" t="s">
        <v>51</v>
      </c>
      <c r="G24" s="11" t="s">
        <v>52</v>
      </c>
      <c r="H24" s="5"/>
    </row>
    <row r="25" spans="1:8">
      <c r="A25" s="4"/>
      <c r="H25" s="5"/>
    </row>
    <row r="26" spans="1:8">
      <c r="A26" s="63" t="s">
        <v>53</v>
      </c>
      <c r="B26" s="64"/>
      <c r="C26" s="64"/>
      <c r="D26" s="64"/>
      <c r="E26" s="64"/>
      <c r="F26" s="64"/>
      <c r="G26" s="64"/>
      <c r="H26" s="65"/>
    </row>
    <row r="27" spans="1:8">
      <c r="A27" s="4"/>
      <c r="H27" s="5"/>
    </row>
    <row r="28" spans="1:8" ht="15" thickBot="1">
      <c r="A28" s="4"/>
      <c r="E28" s="62" t="s">
        <v>54</v>
      </c>
      <c r="F28" s="62"/>
      <c r="G28" s="18" t="s">
        <v>55</v>
      </c>
      <c r="H28" s="5"/>
    </row>
    <row r="29" spans="1:8" ht="11.25" customHeight="1">
      <c r="A29" s="4"/>
      <c r="B29" s="52" t="s">
        <v>56</v>
      </c>
      <c r="C29" s="53"/>
      <c r="E29" s="56"/>
      <c r="F29" s="57"/>
      <c r="G29" s="60"/>
      <c r="H29" s="5"/>
    </row>
    <row r="30" spans="1:8" ht="11.25" customHeight="1" thickBot="1">
      <c r="A30" s="4"/>
      <c r="B30" s="54"/>
      <c r="C30" s="55"/>
      <c r="D30" s="9"/>
      <c r="E30" s="58"/>
      <c r="F30" s="59"/>
      <c r="G30" s="61"/>
      <c r="H30" s="5"/>
    </row>
    <row r="31" spans="1:8" ht="15" thickBot="1">
      <c r="A31" s="4"/>
      <c r="B31" s="16"/>
      <c r="C31" s="16"/>
      <c r="E31" s="19"/>
      <c r="F31" s="19"/>
      <c r="G31" s="19"/>
      <c r="H31" s="5"/>
    </row>
    <row r="32" spans="1:8" ht="11.45" customHeight="1">
      <c r="A32" s="4"/>
      <c r="B32" s="52" t="s">
        <v>57</v>
      </c>
      <c r="C32" s="53"/>
      <c r="E32" s="56"/>
      <c r="F32" s="57"/>
      <c r="G32" s="60"/>
      <c r="H32" s="5"/>
    </row>
    <row r="33" spans="1:8" ht="11.1" customHeight="1" thickBot="1">
      <c r="A33" s="4"/>
      <c r="B33" s="54"/>
      <c r="C33" s="55"/>
      <c r="D33" s="9"/>
      <c r="E33" s="58"/>
      <c r="F33" s="59"/>
      <c r="G33" s="61"/>
      <c r="H33" s="5"/>
    </row>
    <row r="34" spans="1:8" ht="15" thickBot="1">
      <c r="A34" s="4"/>
      <c r="B34" s="16"/>
      <c r="C34" s="16"/>
      <c r="E34" s="19"/>
      <c r="F34" s="19"/>
      <c r="G34" s="19"/>
      <c r="H34" s="5"/>
    </row>
    <row r="35" spans="1:8" ht="11.45" customHeight="1">
      <c r="A35" s="4"/>
      <c r="B35" s="52" t="s">
        <v>58</v>
      </c>
      <c r="C35" s="53"/>
      <c r="E35" s="56"/>
      <c r="F35" s="57"/>
      <c r="G35" s="60"/>
      <c r="H35" s="5"/>
    </row>
    <row r="36" spans="1:8" ht="11.1" customHeight="1" thickBot="1">
      <c r="A36" s="4"/>
      <c r="B36" s="54"/>
      <c r="C36" s="55"/>
      <c r="D36" s="9"/>
      <c r="E36" s="58"/>
      <c r="F36" s="59"/>
      <c r="G36" s="61"/>
      <c r="H36" s="5"/>
    </row>
    <row r="37" spans="1:8" ht="15" thickBot="1">
      <c r="A37" s="4"/>
      <c r="B37" s="16"/>
      <c r="C37" s="16"/>
      <c r="E37" s="19"/>
      <c r="F37" s="19"/>
      <c r="G37" s="19"/>
      <c r="H37" s="5"/>
    </row>
    <row r="38" spans="1:8" ht="11.45" customHeight="1">
      <c r="A38" s="4"/>
      <c r="B38" s="52" t="s">
        <v>59</v>
      </c>
      <c r="C38" s="53"/>
      <c r="E38" s="56"/>
      <c r="F38" s="57"/>
      <c r="G38" s="60"/>
      <c r="H38" s="5"/>
    </row>
    <row r="39" spans="1:8" ht="11.1" customHeight="1" thickBot="1">
      <c r="A39" s="4"/>
      <c r="B39" s="54"/>
      <c r="C39" s="55"/>
      <c r="D39" s="9"/>
      <c r="E39" s="58"/>
      <c r="F39" s="59"/>
      <c r="G39" s="61"/>
      <c r="H39" s="5"/>
    </row>
    <row r="40" spans="1:8" ht="15" thickBot="1">
      <c r="A40" s="4"/>
      <c r="B40" s="16"/>
      <c r="C40" s="16"/>
      <c r="E40" s="19"/>
      <c r="F40" s="19"/>
      <c r="G40" s="19"/>
      <c r="H40" s="5"/>
    </row>
    <row r="41" spans="1:8" ht="11.45" customHeight="1">
      <c r="A41" s="4"/>
      <c r="B41" s="52" t="s">
        <v>60</v>
      </c>
      <c r="C41" s="53"/>
      <c r="E41" s="56"/>
      <c r="F41" s="57"/>
      <c r="G41" s="60"/>
      <c r="H41" s="5"/>
    </row>
    <row r="42" spans="1:8" ht="11.1" customHeight="1" thickBot="1">
      <c r="A42" s="4"/>
      <c r="B42" s="54"/>
      <c r="C42" s="55"/>
      <c r="D42" s="9"/>
      <c r="E42" s="58"/>
      <c r="F42" s="59"/>
      <c r="G42" s="61"/>
      <c r="H42" s="5"/>
    </row>
    <row r="43" spans="1:8">
      <c r="A43" s="4"/>
      <c r="H43" s="5"/>
    </row>
    <row r="44" spans="1:8">
      <c r="A44" s="4"/>
      <c r="H44" s="5"/>
    </row>
    <row r="45" spans="1:8">
      <c r="A45" s="4"/>
      <c r="H45" s="5"/>
    </row>
    <row r="46" spans="1:8">
      <c r="A46" s="4"/>
      <c r="H46" s="5"/>
    </row>
    <row r="47" spans="1:8">
      <c r="A47" s="4"/>
      <c r="H47" s="5"/>
    </row>
    <row r="48" spans="1:8">
      <c r="A48" s="6"/>
      <c r="B48" s="7"/>
      <c r="C48" s="7"/>
      <c r="D48" s="7"/>
      <c r="E48" s="7"/>
      <c r="F48" s="7"/>
      <c r="G48" s="7"/>
      <c r="H48" s="8"/>
    </row>
  </sheetData>
  <mergeCells count="26">
    <mergeCell ref="E28:F28"/>
    <mergeCell ref="A26:H26"/>
    <mergeCell ref="B23:D24"/>
    <mergeCell ref="B10:G10"/>
    <mergeCell ref="B12:G12"/>
    <mergeCell ref="B14:C15"/>
    <mergeCell ref="E14:G15"/>
    <mergeCell ref="B17:C18"/>
    <mergeCell ref="E17:G18"/>
    <mergeCell ref="B20:C21"/>
    <mergeCell ref="E20:G21"/>
    <mergeCell ref="B38:C39"/>
    <mergeCell ref="B41:C42"/>
    <mergeCell ref="E29:F30"/>
    <mergeCell ref="G29:G30"/>
    <mergeCell ref="E32:F33"/>
    <mergeCell ref="G32:G33"/>
    <mergeCell ref="E35:F36"/>
    <mergeCell ref="G35:G36"/>
    <mergeCell ref="E38:F39"/>
    <mergeCell ref="G38:G39"/>
    <mergeCell ref="E41:F42"/>
    <mergeCell ref="G41:G42"/>
    <mergeCell ref="B29:C30"/>
    <mergeCell ref="B32:C33"/>
    <mergeCell ref="B35:C3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F503-18BD-4D83-9E35-46673B5CAB0E}">
  <sheetPr codeName="Hoja14"/>
  <dimension ref="A1:H187"/>
  <sheetViews>
    <sheetView showGridLines="0" view="pageBreakPreview" zoomScale="115" zoomScaleNormal="115" zoomScaleSheetLayoutView="115" zoomScalePageLayoutView="85" workbookViewId="0">
      <selection activeCell="C8" sqref="C8"/>
    </sheetView>
  </sheetViews>
  <sheetFormatPr baseColWidth="10" defaultColWidth="11.5" defaultRowHeight="14.25"/>
  <cols>
    <col min="1" max="1" width="5.875" customWidth="1"/>
    <col min="2" max="2" width="12" customWidth="1"/>
    <col min="3" max="3" width="17.125" customWidth="1"/>
    <col min="4" max="4" width="3.875" customWidth="1"/>
    <col min="5" max="5" width="13" customWidth="1"/>
    <col min="6" max="6" width="12.5" customWidth="1"/>
    <col min="7" max="7" width="15.5" customWidth="1"/>
    <col min="8" max="8" width="7.25" customWidth="1"/>
  </cols>
  <sheetData>
    <row r="1" spans="1:8">
      <c r="A1" s="1"/>
      <c r="B1" s="2"/>
      <c r="C1" s="2"/>
      <c r="D1" s="2"/>
      <c r="E1" s="2"/>
      <c r="F1" s="2"/>
      <c r="G1" s="2"/>
      <c r="H1" s="3"/>
    </row>
    <row r="2" spans="1:8">
      <c r="A2" s="4"/>
      <c r="H2" s="5"/>
    </row>
    <row r="3" spans="1:8">
      <c r="A3" s="4"/>
      <c r="H3" s="5"/>
    </row>
    <row r="4" spans="1:8" ht="14.45" customHeight="1">
      <c r="A4" s="4"/>
      <c r="H4" s="5"/>
    </row>
    <row r="5" spans="1:8">
      <c r="A5" s="4"/>
      <c r="H5" s="5"/>
    </row>
    <row r="6" spans="1:8">
      <c r="A6" s="4"/>
      <c r="H6" s="5"/>
    </row>
    <row r="7" spans="1:8" ht="14.45" customHeight="1">
      <c r="A7" s="4"/>
      <c r="H7" s="5"/>
    </row>
    <row r="8" spans="1:8">
      <c r="A8" s="4"/>
      <c r="H8" s="5"/>
    </row>
    <row r="9" spans="1:8">
      <c r="A9" s="4"/>
      <c r="H9" s="5"/>
    </row>
    <row r="10" spans="1:8" ht="21" customHeight="1">
      <c r="A10" s="4"/>
      <c r="B10" s="47" t="s">
        <v>178</v>
      </c>
      <c r="C10" s="47"/>
      <c r="D10" s="47"/>
      <c r="E10" s="47"/>
      <c r="F10" s="47"/>
      <c r="G10" s="47"/>
      <c r="H10" s="5"/>
    </row>
    <row r="11" spans="1:8" ht="15" thickBot="1">
      <c r="A11" s="4"/>
      <c r="H11" s="5"/>
    </row>
    <row r="12" spans="1:8" ht="16.5" thickBot="1">
      <c r="A12" s="4"/>
      <c r="B12" s="68" t="s">
        <v>61</v>
      </c>
      <c r="C12" s="69"/>
      <c r="D12" s="69"/>
      <c r="E12" s="69"/>
      <c r="F12" s="69"/>
      <c r="G12" s="70"/>
      <c r="H12" s="5"/>
    </row>
    <row r="13" spans="1:8" ht="14.45" customHeight="1">
      <c r="A13" s="4"/>
      <c r="H13" s="5"/>
    </row>
    <row r="14" spans="1:8" ht="15.75" thickBot="1">
      <c r="A14" s="4"/>
      <c r="B14" s="79" t="s">
        <v>56</v>
      </c>
      <c r="C14" s="79"/>
      <c r="D14" s="79"/>
      <c r="E14" s="79"/>
      <c r="F14" s="79"/>
      <c r="G14" s="79"/>
      <c r="H14" s="5"/>
    </row>
    <row r="15" spans="1:8" ht="15" thickBot="1">
      <c r="A15" s="4"/>
      <c r="H15" s="5"/>
    </row>
    <row r="16" spans="1:8" ht="14.45" customHeight="1">
      <c r="A16" s="4"/>
      <c r="B16" s="52" t="s">
        <v>62</v>
      </c>
      <c r="C16" s="53"/>
      <c r="D16" s="16"/>
      <c r="E16" s="73"/>
      <c r="F16" s="74"/>
      <c r="G16" s="75"/>
      <c r="H16" s="5"/>
    </row>
    <row r="17" spans="1:8" ht="15.6" customHeight="1" thickBot="1">
      <c r="A17" s="4"/>
      <c r="B17" s="54"/>
      <c r="C17" s="55"/>
      <c r="D17" s="17"/>
      <c r="E17" s="76"/>
      <c r="F17" s="77"/>
      <c r="G17" s="78"/>
      <c r="H17" s="5"/>
    </row>
    <row r="18" spans="1:8" ht="17.100000000000001" customHeight="1" thickBot="1">
      <c r="A18" s="4"/>
      <c r="B18" s="17"/>
      <c r="C18" s="17"/>
      <c r="D18" s="17"/>
      <c r="E18" s="17"/>
      <c r="F18" s="17"/>
      <c r="G18" s="17"/>
      <c r="H18" s="5"/>
    </row>
    <row r="19" spans="1:8" ht="14.45" customHeight="1">
      <c r="A19" s="4"/>
      <c r="B19" s="52" t="s">
        <v>63</v>
      </c>
      <c r="C19" s="53"/>
      <c r="D19" s="16"/>
      <c r="E19" s="73"/>
      <c r="F19" s="74"/>
      <c r="G19" s="75"/>
      <c r="H19" s="5"/>
    </row>
    <row r="20" spans="1:8" ht="15" thickBot="1">
      <c r="A20" s="4"/>
      <c r="B20" s="54"/>
      <c r="C20" s="55"/>
      <c r="D20" s="17"/>
      <c r="E20" s="76"/>
      <c r="F20" s="77"/>
      <c r="G20" s="78"/>
      <c r="H20" s="5"/>
    </row>
    <row r="21" spans="1:8" ht="17.100000000000001" customHeight="1" thickBot="1">
      <c r="A21" s="4"/>
      <c r="B21" s="17"/>
      <c r="C21" s="17"/>
      <c r="D21" s="17"/>
      <c r="E21" s="17"/>
      <c r="F21" s="17"/>
      <c r="G21" s="17"/>
      <c r="H21" s="5"/>
    </row>
    <row r="22" spans="1:8" ht="14.45" customHeight="1">
      <c r="A22" s="4"/>
      <c r="B22" s="52" t="s">
        <v>64</v>
      </c>
      <c r="C22" s="53"/>
      <c r="D22" s="16"/>
      <c r="E22" s="73"/>
      <c r="F22" s="74"/>
      <c r="G22" s="75"/>
      <c r="H22" s="5"/>
    </row>
    <row r="23" spans="1:8" ht="16.5" customHeight="1" thickBot="1">
      <c r="A23" s="4"/>
      <c r="B23" s="54"/>
      <c r="C23" s="55"/>
      <c r="D23" s="17"/>
      <c r="E23" s="76"/>
      <c r="F23" s="77"/>
      <c r="G23" s="78"/>
      <c r="H23" s="5"/>
    </row>
    <row r="24" spans="1:8" ht="17.100000000000001" customHeight="1" thickBot="1">
      <c r="A24" s="4"/>
      <c r="B24" s="17"/>
      <c r="C24" s="17"/>
      <c r="D24" s="17"/>
      <c r="E24" s="17"/>
      <c r="F24" s="17"/>
      <c r="G24" s="17"/>
      <c r="H24" s="5"/>
    </row>
    <row r="25" spans="1:8" ht="15.6" customHeight="1">
      <c r="A25" s="4"/>
      <c r="B25" s="52" t="s">
        <v>65</v>
      </c>
      <c r="C25" s="53"/>
      <c r="D25" s="16"/>
      <c r="E25" s="73"/>
      <c r="F25" s="74"/>
      <c r="G25" s="75"/>
      <c r="H25" s="5"/>
    </row>
    <row r="26" spans="1:8" ht="15.6" customHeight="1" thickBot="1">
      <c r="A26" s="20"/>
      <c r="B26" s="54"/>
      <c r="C26" s="55"/>
      <c r="D26" s="17"/>
      <c r="E26" s="76"/>
      <c r="F26" s="77"/>
      <c r="G26" s="78"/>
      <c r="H26" s="21"/>
    </row>
    <row r="27" spans="1:8" ht="17.100000000000001" customHeight="1" thickBot="1">
      <c r="A27" s="4"/>
      <c r="B27" s="17"/>
      <c r="C27" s="17"/>
      <c r="D27" s="17"/>
      <c r="E27" s="17"/>
      <c r="F27" s="17"/>
      <c r="G27" s="17"/>
      <c r="H27" s="5"/>
    </row>
    <row r="28" spans="1:8" ht="15.6" customHeight="1">
      <c r="A28" s="20"/>
      <c r="B28" s="52" t="s">
        <v>66</v>
      </c>
      <c r="C28" s="53"/>
      <c r="D28" s="16"/>
      <c r="E28" s="73"/>
      <c r="F28" s="74"/>
      <c r="G28" s="75"/>
      <c r="H28" s="21"/>
    </row>
    <row r="29" spans="1:8" ht="15.6" customHeight="1" thickBot="1">
      <c r="A29" s="4"/>
      <c r="B29" s="54"/>
      <c r="C29" s="55"/>
      <c r="D29" s="17"/>
      <c r="E29" s="76"/>
      <c r="F29" s="77"/>
      <c r="G29" s="78"/>
      <c r="H29" s="5"/>
    </row>
    <row r="30" spans="1:8" ht="17.100000000000001" customHeight="1" thickBot="1">
      <c r="A30" s="4"/>
      <c r="B30" s="17"/>
      <c r="C30" s="17"/>
      <c r="D30" s="17"/>
      <c r="E30" s="17"/>
      <c r="F30" s="17"/>
      <c r="G30" s="17"/>
      <c r="H30" s="5"/>
    </row>
    <row r="31" spans="1:8" ht="15.6" customHeight="1">
      <c r="A31" s="4"/>
      <c r="B31" s="52" t="s">
        <v>67</v>
      </c>
      <c r="C31" s="53"/>
      <c r="D31" s="16"/>
      <c r="E31" s="73"/>
      <c r="F31" s="74"/>
      <c r="G31" s="75"/>
      <c r="H31" s="5"/>
    </row>
    <row r="32" spans="1:8" ht="15.6" customHeight="1" thickBot="1">
      <c r="A32" s="4"/>
      <c r="B32" s="54"/>
      <c r="C32" s="55"/>
      <c r="D32" s="17"/>
      <c r="E32" s="76"/>
      <c r="F32" s="77"/>
      <c r="G32" s="78"/>
      <c r="H32" s="5"/>
    </row>
    <row r="33" spans="1:8" ht="17.100000000000001" customHeight="1" thickBot="1">
      <c r="A33" s="4"/>
      <c r="B33" s="17"/>
      <c r="C33" s="17"/>
      <c r="D33" s="17"/>
      <c r="E33" s="17"/>
      <c r="F33" s="17"/>
      <c r="G33" s="17"/>
      <c r="H33" s="5"/>
    </row>
    <row r="34" spans="1:8" ht="15.6" customHeight="1">
      <c r="A34" s="4"/>
      <c r="B34" s="52" t="s">
        <v>68</v>
      </c>
      <c r="C34" s="53"/>
      <c r="D34" s="16"/>
      <c r="E34" s="73"/>
      <c r="F34" s="74"/>
      <c r="G34" s="75"/>
      <c r="H34" s="5"/>
    </row>
    <row r="35" spans="1:8" ht="15.6" customHeight="1" thickBot="1">
      <c r="A35" s="4"/>
      <c r="B35" s="54"/>
      <c r="C35" s="55"/>
      <c r="D35" s="17"/>
      <c r="E35" s="76"/>
      <c r="F35" s="77"/>
      <c r="G35" s="78"/>
      <c r="H35" s="5"/>
    </row>
    <row r="36" spans="1:8" ht="17.100000000000001" customHeight="1" thickBot="1">
      <c r="A36" s="4"/>
      <c r="B36" s="17"/>
      <c r="C36" s="17"/>
      <c r="D36" s="17"/>
      <c r="E36" s="17"/>
      <c r="F36" s="17"/>
      <c r="G36" s="17"/>
      <c r="H36" s="5"/>
    </row>
    <row r="37" spans="1:8" ht="15.6" customHeight="1">
      <c r="A37" s="4"/>
      <c r="B37" s="52" t="s">
        <v>69</v>
      </c>
      <c r="C37" s="53"/>
      <c r="D37" s="16"/>
      <c r="E37" s="73"/>
      <c r="F37" s="74"/>
      <c r="G37" s="75"/>
      <c r="H37" s="5"/>
    </row>
    <row r="38" spans="1:8" ht="15.6" customHeight="1" thickBot="1">
      <c r="A38" s="4"/>
      <c r="B38" s="54"/>
      <c r="C38" s="55"/>
      <c r="D38" s="17"/>
      <c r="E38" s="76"/>
      <c r="F38" s="77"/>
      <c r="G38" s="78"/>
      <c r="H38" s="5"/>
    </row>
    <row r="39" spans="1:8">
      <c r="A39" s="4"/>
      <c r="H39" s="5"/>
    </row>
    <row r="40" spans="1:8" ht="11.45" customHeight="1">
      <c r="A40" s="4"/>
      <c r="H40" s="5"/>
    </row>
    <row r="41" spans="1:8" ht="11.1" customHeight="1">
      <c r="A41" s="4"/>
      <c r="H41" s="5"/>
    </row>
    <row r="42" spans="1:8">
      <c r="A42" s="4"/>
      <c r="H42" s="5"/>
    </row>
    <row r="43" spans="1:8" ht="11.45" customHeight="1">
      <c r="A43" s="4"/>
      <c r="H43" s="5"/>
    </row>
    <row r="44" spans="1:8" ht="11.1" customHeight="1">
      <c r="A44" s="4"/>
      <c r="H44" s="5"/>
    </row>
    <row r="45" spans="1:8">
      <c r="A45" s="4"/>
      <c r="H45" s="5"/>
    </row>
    <row r="46" spans="1:8" ht="14.45" customHeight="1">
      <c r="A46" s="6"/>
      <c r="B46" s="7"/>
      <c r="C46" s="7"/>
      <c r="D46" s="7"/>
      <c r="E46" s="7"/>
      <c r="F46" s="7"/>
      <c r="G46" s="7"/>
      <c r="H46" s="8"/>
    </row>
    <row r="47" spans="1:8">
      <c r="A47" s="1"/>
      <c r="B47" s="2"/>
      <c r="C47" s="2"/>
      <c r="D47" s="2"/>
      <c r="E47" s="2"/>
      <c r="F47" s="2"/>
      <c r="G47" s="2"/>
      <c r="H47" s="3"/>
    </row>
    <row r="48" spans="1:8" ht="15.75" thickBot="1">
      <c r="A48" s="4"/>
      <c r="B48" s="79" t="s">
        <v>57</v>
      </c>
      <c r="C48" s="79"/>
      <c r="D48" s="79"/>
      <c r="E48" s="79"/>
      <c r="F48" s="79"/>
      <c r="G48" s="79"/>
      <c r="H48" s="5"/>
    </row>
    <row r="49" spans="1:8" ht="15" thickBot="1">
      <c r="A49" s="4"/>
      <c r="H49" s="5"/>
    </row>
    <row r="50" spans="1:8">
      <c r="A50" s="4"/>
      <c r="B50" s="52" t="s">
        <v>62</v>
      </c>
      <c r="C50" s="53"/>
      <c r="D50" s="16"/>
      <c r="E50" s="73"/>
      <c r="F50" s="74"/>
      <c r="G50" s="75"/>
      <c r="H50" s="5"/>
    </row>
    <row r="51" spans="1:8" ht="15" thickBot="1">
      <c r="A51" s="4"/>
      <c r="B51" s="54"/>
      <c r="C51" s="55"/>
      <c r="D51" s="17"/>
      <c r="E51" s="76"/>
      <c r="F51" s="77"/>
      <c r="G51" s="78"/>
      <c r="H51" s="5"/>
    </row>
    <row r="52" spans="1:8" ht="15" thickBot="1">
      <c r="A52" s="4"/>
      <c r="B52" s="17"/>
      <c r="C52" s="17"/>
      <c r="D52" s="17"/>
      <c r="E52" s="17"/>
      <c r="F52" s="17"/>
      <c r="G52" s="17"/>
      <c r="H52" s="5"/>
    </row>
    <row r="53" spans="1:8">
      <c r="A53" s="4"/>
      <c r="B53" s="52" t="s">
        <v>70</v>
      </c>
      <c r="C53" s="53"/>
      <c r="D53" s="16"/>
      <c r="E53" s="73"/>
      <c r="F53" s="74"/>
      <c r="G53" s="75"/>
      <c r="H53" s="5"/>
    </row>
    <row r="54" spans="1:8" ht="15" thickBot="1">
      <c r="A54" s="4"/>
      <c r="B54" s="54"/>
      <c r="C54" s="55"/>
      <c r="D54" s="17"/>
      <c r="E54" s="76"/>
      <c r="F54" s="77"/>
      <c r="G54" s="78"/>
      <c r="H54" s="5"/>
    </row>
    <row r="55" spans="1:8" ht="15" thickBot="1">
      <c r="A55" s="4"/>
      <c r="B55" s="17"/>
      <c r="C55" s="17"/>
      <c r="D55" s="17"/>
      <c r="E55" s="17"/>
      <c r="F55" s="17"/>
      <c r="G55" s="17"/>
      <c r="H55" s="5"/>
    </row>
    <row r="56" spans="1:8">
      <c r="A56" s="4"/>
      <c r="B56" s="52" t="s">
        <v>64</v>
      </c>
      <c r="C56" s="53"/>
      <c r="D56" s="16"/>
      <c r="E56" s="73"/>
      <c r="F56" s="74"/>
      <c r="G56" s="75"/>
      <c r="H56" s="5"/>
    </row>
    <row r="57" spans="1:8" ht="15" thickBot="1">
      <c r="A57" s="4"/>
      <c r="B57" s="54"/>
      <c r="C57" s="55"/>
      <c r="D57" s="17"/>
      <c r="E57" s="76"/>
      <c r="F57" s="77"/>
      <c r="G57" s="78"/>
      <c r="H57" s="5"/>
    </row>
    <row r="58" spans="1:8" ht="15" thickBot="1">
      <c r="A58" s="4"/>
      <c r="B58" s="17"/>
      <c r="C58" s="17"/>
      <c r="D58" s="17"/>
      <c r="E58" s="17"/>
      <c r="F58" s="17"/>
      <c r="G58" s="17"/>
      <c r="H58" s="5"/>
    </row>
    <row r="59" spans="1:8">
      <c r="A59" s="4"/>
      <c r="B59" s="52" t="s">
        <v>65</v>
      </c>
      <c r="C59" s="53"/>
      <c r="D59" s="16"/>
      <c r="E59" s="73"/>
      <c r="F59" s="74"/>
      <c r="G59" s="75"/>
      <c r="H59" s="5"/>
    </row>
    <row r="60" spans="1:8" ht="15" thickBot="1">
      <c r="A60" s="4"/>
      <c r="B60" s="54"/>
      <c r="C60" s="55"/>
      <c r="D60" s="17"/>
      <c r="E60" s="76"/>
      <c r="F60" s="77"/>
      <c r="G60" s="78"/>
      <c r="H60" s="5"/>
    </row>
    <row r="61" spans="1:8" ht="15" thickBot="1">
      <c r="A61" s="4"/>
      <c r="B61" s="17"/>
      <c r="C61" s="17"/>
      <c r="D61" s="17"/>
      <c r="E61" s="17"/>
      <c r="F61" s="17"/>
      <c r="G61" s="17"/>
      <c r="H61" s="5"/>
    </row>
    <row r="62" spans="1:8">
      <c r="A62" s="4"/>
      <c r="B62" s="52" t="s">
        <v>66</v>
      </c>
      <c r="C62" s="53"/>
      <c r="D62" s="16"/>
      <c r="E62" s="73"/>
      <c r="F62" s="74"/>
      <c r="G62" s="75"/>
      <c r="H62" s="5"/>
    </row>
    <row r="63" spans="1:8" ht="15" thickBot="1">
      <c r="A63" s="4"/>
      <c r="B63" s="54"/>
      <c r="C63" s="55"/>
      <c r="D63" s="17"/>
      <c r="E63" s="76"/>
      <c r="F63" s="77"/>
      <c r="G63" s="78"/>
      <c r="H63" s="5"/>
    </row>
    <row r="64" spans="1:8" ht="15" thickBot="1">
      <c r="A64" s="4"/>
      <c r="B64" s="17"/>
      <c r="C64" s="17"/>
      <c r="D64" s="17"/>
      <c r="E64" s="17"/>
      <c r="F64" s="17"/>
      <c r="G64" s="17"/>
      <c r="H64" s="5"/>
    </row>
    <row r="65" spans="1:8">
      <c r="A65" s="4"/>
      <c r="B65" s="52" t="s">
        <v>67</v>
      </c>
      <c r="C65" s="53"/>
      <c r="D65" s="16"/>
      <c r="E65" s="73"/>
      <c r="F65" s="74"/>
      <c r="G65" s="75"/>
      <c r="H65" s="5"/>
    </row>
    <row r="66" spans="1:8" ht="15" thickBot="1">
      <c r="A66" s="4"/>
      <c r="B66" s="54"/>
      <c r="C66" s="55"/>
      <c r="D66" s="17"/>
      <c r="E66" s="76"/>
      <c r="F66" s="77"/>
      <c r="G66" s="78"/>
      <c r="H66" s="5"/>
    </row>
    <row r="67" spans="1:8" ht="15" thickBot="1">
      <c r="A67" s="4"/>
      <c r="B67" s="17"/>
      <c r="C67" s="17"/>
      <c r="D67" s="17"/>
      <c r="E67" s="17"/>
      <c r="F67" s="17"/>
      <c r="G67" s="17"/>
      <c r="H67" s="5"/>
    </row>
    <row r="68" spans="1:8">
      <c r="A68" s="4"/>
      <c r="B68" s="52" t="s">
        <v>68</v>
      </c>
      <c r="C68" s="53"/>
      <c r="D68" s="16"/>
      <c r="E68" s="73"/>
      <c r="F68" s="74"/>
      <c r="G68" s="75"/>
      <c r="H68" s="5"/>
    </row>
    <row r="69" spans="1:8" ht="15" thickBot="1">
      <c r="A69" s="4"/>
      <c r="B69" s="54"/>
      <c r="C69" s="55"/>
      <c r="D69" s="17"/>
      <c r="E69" s="76"/>
      <c r="F69" s="77"/>
      <c r="G69" s="78"/>
      <c r="H69" s="5"/>
    </row>
    <row r="70" spans="1:8" ht="15" thickBot="1">
      <c r="A70" s="4"/>
      <c r="B70" s="17"/>
      <c r="C70" s="17"/>
      <c r="D70" s="17"/>
      <c r="E70" s="17"/>
      <c r="F70" s="17"/>
      <c r="G70" s="17"/>
      <c r="H70" s="5"/>
    </row>
    <row r="71" spans="1:8">
      <c r="A71" s="4"/>
      <c r="B71" s="52" t="s">
        <v>69</v>
      </c>
      <c r="C71" s="53"/>
      <c r="D71" s="16"/>
      <c r="E71" s="73"/>
      <c r="F71" s="74"/>
      <c r="G71" s="75"/>
      <c r="H71" s="5"/>
    </row>
    <row r="72" spans="1:8" ht="15" thickBot="1">
      <c r="A72" s="4"/>
      <c r="B72" s="54"/>
      <c r="C72" s="55"/>
      <c r="D72" s="17"/>
      <c r="E72" s="76"/>
      <c r="F72" s="77"/>
      <c r="G72" s="78"/>
      <c r="H72" s="5"/>
    </row>
    <row r="73" spans="1:8">
      <c r="A73" s="4"/>
      <c r="H73" s="5"/>
    </row>
    <row r="74" spans="1:8">
      <c r="A74" s="4"/>
      <c r="H74" s="5"/>
    </row>
    <row r="75" spans="1:8" ht="15.75" thickBot="1">
      <c r="A75" s="4"/>
      <c r="B75" s="79" t="s">
        <v>58</v>
      </c>
      <c r="C75" s="79"/>
      <c r="D75" s="79"/>
      <c r="E75" s="79"/>
      <c r="F75" s="79"/>
      <c r="G75" s="79"/>
      <c r="H75" s="5"/>
    </row>
    <row r="76" spans="1:8" ht="15" thickBot="1">
      <c r="A76" s="4"/>
      <c r="H76" s="5"/>
    </row>
    <row r="77" spans="1:8">
      <c r="A77" s="4"/>
      <c r="B77" s="52" t="s">
        <v>62</v>
      </c>
      <c r="C77" s="53"/>
      <c r="D77" s="16"/>
      <c r="E77" s="73"/>
      <c r="F77" s="74"/>
      <c r="G77" s="75"/>
      <c r="H77" s="5"/>
    </row>
    <row r="78" spans="1:8" ht="15" thickBot="1">
      <c r="A78" s="4"/>
      <c r="B78" s="54"/>
      <c r="C78" s="55"/>
      <c r="D78" s="17"/>
      <c r="E78" s="76"/>
      <c r="F78" s="77"/>
      <c r="G78" s="78"/>
      <c r="H78" s="5"/>
    </row>
    <row r="79" spans="1:8" ht="15" thickBot="1">
      <c r="A79" s="4"/>
      <c r="B79" s="17"/>
      <c r="C79" s="17"/>
      <c r="D79" s="17"/>
      <c r="E79" s="17"/>
      <c r="F79" s="17"/>
      <c r="G79" s="17"/>
      <c r="H79" s="5"/>
    </row>
    <row r="80" spans="1:8">
      <c r="A80" s="4"/>
      <c r="B80" s="52" t="s">
        <v>70</v>
      </c>
      <c r="C80" s="53"/>
      <c r="D80" s="16"/>
      <c r="E80" s="73"/>
      <c r="F80" s="74"/>
      <c r="G80" s="75"/>
      <c r="H80" s="5"/>
    </row>
    <row r="81" spans="1:8" ht="15" thickBot="1">
      <c r="A81" s="4"/>
      <c r="B81" s="54"/>
      <c r="C81" s="55"/>
      <c r="D81" s="17"/>
      <c r="E81" s="76"/>
      <c r="F81" s="77"/>
      <c r="G81" s="78"/>
      <c r="H81" s="5"/>
    </row>
    <row r="82" spans="1:8" ht="15" thickBot="1">
      <c r="A82" s="4"/>
      <c r="B82" s="17"/>
      <c r="C82" s="17"/>
      <c r="D82" s="17"/>
      <c r="E82" s="17"/>
      <c r="F82" s="17"/>
      <c r="G82" s="17"/>
      <c r="H82" s="5"/>
    </row>
    <row r="83" spans="1:8">
      <c r="A83" s="4"/>
      <c r="B83" s="52" t="s">
        <v>64</v>
      </c>
      <c r="C83" s="53"/>
      <c r="D83" s="16"/>
      <c r="E83" s="73"/>
      <c r="F83" s="74"/>
      <c r="G83" s="75"/>
      <c r="H83" s="5"/>
    </row>
    <row r="84" spans="1:8" ht="15" thickBot="1">
      <c r="A84" s="4"/>
      <c r="B84" s="54"/>
      <c r="C84" s="55"/>
      <c r="D84" s="17"/>
      <c r="E84" s="76"/>
      <c r="F84" s="77"/>
      <c r="G84" s="78"/>
      <c r="H84" s="5"/>
    </row>
    <row r="85" spans="1:8" ht="15" thickBot="1">
      <c r="A85" s="4"/>
      <c r="B85" s="17"/>
      <c r="C85" s="17"/>
      <c r="D85" s="17"/>
      <c r="E85" s="17"/>
      <c r="F85" s="17"/>
      <c r="G85" s="17"/>
      <c r="H85" s="5"/>
    </row>
    <row r="86" spans="1:8">
      <c r="A86" s="4"/>
      <c r="B86" s="52" t="s">
        <v>65</v>
      </c>
      <c r="C86" s="53"/>
      <c r="D86" s="16"/>
      <c r="E86" s="73"/>
      <c r="F86" s="74"/>
      <c r="G86" s="75"/>
      <c r="H86" s="5"/>
    </row>
    <row r="87" spans="1:8" ht="15" thickBot="1">
      <c r="A87" s="4"/>
      <c r="B87" s="54"/>
      <c r="C87" s="55"/>
      <c r="D87" s="17"/>
      <c r="E87" s="76"/>
      <c r="F87" s="77"/>
      <c r="G87" s="78"/>
      <c r="H87" s="5"/>
    </row>
    <row r="88" spans="1:8" ht="15" thickBot="1">
      <c r="A88" s="4"/>
      <c r="B88" s="17"/>
      <c r="C88" s="17"/>
      <c r="D88" s="17"/>
      <c r="E88" s="17"/>
      <c r="F88" s="17"/>
      <c r="G88" s="17"/>
      <c r="H88" s="5"/>
    </row>
    <row r="89" spans="1:8">
      <c r="A89" s="4"/>
      <c r="B89" s="52" t="s">
        <v>66</v>
      </c>
      <c r="C89" s="53"/>
      <c r="D89" s="16"/>
      <c r="E89" s="73"/>
      <c r="F89" s="74"/>
      <c r="G89" s="75"/>
      <c r="H89" s="5"/>
    </row>
    <row r="90" spans="1:8" ht="14.45" customHeight="1" thickBot="1">
      <c r="A90" s="4"/>
      <c r="B90" s="54"/>
      <c r="C90" s="55"/>
      <c r="D90" s="17"/>
      <c r="E90" s="76"/>
      <c r="F90" s="77"/>
      <c r="G90" s="78"/>
      <c r="H90" s="5"/>
    </row>
    <row r="91" spans="1:8">
      <c r="A91" s="4"/>
      <c r="H91" s="5"/>
    </row>
    <row r="92" spans="1:8">
      <c r="A92" s="4"/>
      <c r="H92" s="5"/>
    </row>
    <row r="93" spans="1:8">
      <c r="A93" s="6"/>
      <c r="B93" s="7"/>
      <c r="C93" s="7"/>
      <c r="D93" s="7"/>
      <c r="E93" s="7"/>
      <c r="F93" s="7"/>
      <c r="G93" s="7"/>
      <c r="H93" s="8"/>
    </row>
    <row r="94" spans="1:8" ht="15" thickBot="1">
      <c r="A94" s="1"/>
      <c r="B94" s="2"/>
      <c r="C94" s="2"/>
      <c r="D94" s="2"/>
      <c r="E94" s="2"/>
      <c r="F94" s="2"/>
      <c r="G94" s="2"/>
      <c r="H94" s="3"/>
    </row>
    <row r="95" spans="1:8">
      <c r="A95" s="4"/>
      <c r="B95" s="52" t="s">
        <v>67</v>
      </c>
      <c r="C95" s="53"/>
      <c r="D95" s="16"/>
      <c r="E95" s="73"/>
      <c r="F95" s="74"/>
      <c r="G95" s="75"/>
      <c r="H95" s="5"/>
    </row>
    <row r="96" spans="1:8" ht="15" thickBot="1">
      <c r="A96" s="4"/>
      <c r="B96" s="54"/>
      <c r="C96" s="55"/>
      <c r="D96" s="17"/>
      <c r="E96" s="76"/>
      <c r="F96" s="77"/>
      <c r="G96" s="78"/>
      <c r="H96" s="5"/>
    </row>
    <row r="97" spans="1:8" ht="14.45" customHeight="1" thickBot="1">
      <c r="A97" s="4"/>
      <c r="B97" s="17"/>
      <c r="C97" s="17"/>
      <c r="D97" s="17"/>
      <c r="E97" s="17"/>
      <c r="F97" s="17"/>
      <c r="G97" s="17"/>
      <c r="H97" s="5"/>
    </row>
    <row r="98" spans="1:8">
      <c r="A98" s="4"/>
      <c r="B98" s="52" t="s">
        <v>68</v>
      </c>
      <c r="C98" s="53"/>
      <c r="D98" s="16"/>
      <c r="E98" s="73"/>
      <c r="F98" s="74"/>
      <c r="G98" s="75"/>
      <c r="H98" s="5"/>
    </row>
    <row r="99" spans="1:8" ht="15" thickBot="1">
      <c r="A99" s="4"/>
      <c r="B99" s="54"/>
      <c r="C99" s="55"/>
      <c r="D99" s="17"/>
      <c r="E99" s="76"/>
      <c r="F99" s="77"/>
      <c r="G99" s="78"/>
      <c r="H99" s="5"/>
    </row>
    <row r="100" spans="1:8" ht="14.45" customHeight="1" thickBot="1">
      <c r="A100" s="4"/>
      <c r="B100" s="17"/>
      <c r="C100" s="17"/>
      <c r="D100" s="17"/>
      <c r="E100" s="17"/>
      <c r="F100" s="17"/>
      <c r="G100" s="17"/>
      <c r="H100" s="5"/>
    </row>
    <row r="101" spans="1:8">
      <c r="A101" s="4"/>
      <c r="B101" s="52" t="s">
        <v>69</v>
      </c>
      <c r="C101" s="53"/>
      <c r="D101" s="16"/>
      <c r="E101" s="73"/>
      <c r="F101" s="74"/>
      <c r="G101" s="75"/>
      <c r="H101" s="5"/>
    </row>
    <row r="102" spans="1:8" ht="15" thickBot="1">
      <c r="A102" s="4"/>
      <c r="B102" s="54"/>
      <c r="C102" s="55"/>
      <c r="D102" s="17"/>
      <c r="E102" s="76"/>
      <c r="F102" s="77"/>
      <c r="G102" s="78"/>
      <c r="H102" s="5"/>
    </row>
    <row r="103" spans="1:8" ht="14.45" customHeight="1">
      <c r="A103" s="4"/>
      <c r="H103" s="5"/>
    </row>
    <row r="104" spans="1:8">
      <c r="A104" s="4"/>
      <c r="H104" s="5"/>
    </row>
    <row r="105" spans="1:8" ht="15.75" thickBot="1">
      <c r="A105" s="4"/>
      <c r="B105" s="79" t="s">
        <v>59</v>
      </c>
      <c r="C105" s="79"/>
      <c r="D105" s="79"/>
      <c r="E105" s="79"/>
      <c r="F105" s="79"/>
      <c r="G105" s="79"/>
      <c r="H105" s="5"/>
    </row>
    <row r="106" spans="1:8" ht="14.45" customHeight="1" thickBot="1">
      <c r="A106" s="4"/>
      <c r="H106" s="5"/>
    </row>
    <row r="107" spans="1:8">
      <c r="A107" s="4"/>
      <c r="B107" s="52" t="s">
        <v>62</v>
      </c>
      <c r="C107" s="53"/>
      <c r="D107" s="16"/>
      <c r="E107" s="73"/>
      <c r="F107" s="74"/>
      <c r="G107" s="75"/>
      <c r="H107" s="5"/>
    </row>
    <row r="108" spans="1:8" ht="15" thickBot="1">
      <c r="A108" s="4"/>
      <c r="B108" s="54"/>
      <c r="C108" s="55"/>
      <c r="D108" s="17"/>
      <c r="E108" s="76"/>
      <c r="F108" s="77"/>
      <c r="G108" s="78"/>
      <c r="H108" s="5"/>
    </row>
    <row r="109" spans="1:8" ht="14.45" customHeight="1" thickBot="1">
      <c r="A109" s="4"/>
      <c r="B109" s="17"/>
      <c r="C109" s="17"/>
      <c r="D109" s="17"/>
      <c r="E109" s="17"/>
      <c r="F109" s="17"/>
      <c r="G109" s="17"/>
      <c r="H109" s="5"/>
    </row>
    <row r="110" spans="1:8">
      <c r="A110" s="4"/>
      <c r="B110" s="52" t="s">
        <v>70</v>
      </c>
      <c r="C110" s="53"/>
      <c r="D110" s="16"/>
      <c r="E110" s="73"/>
      <c r="F110" s="74"/>
      <c r="G110" s="75"/>
      <c r="H110" s="5"/>
    </row>
    <row r="111" spans="1:8" ht="15" thickBot="1">
      <c r="A111" s="4"/>
      <c r="B111" s="54"/>
      <c r="C111" s="55"/>
      <c r="D111" s="17"/>
      <c r="E111" s="76"/>
      <c r="F111" s="77"/>
      <c r="G111" s="78"/>
      <c r="H111" s="5"/>
    </row>
    <row r="112" spans="1:8" ht="14.45" customHeight="1" thickBot="1">
      <c r="A112" s="4"/>
      <c r="B112" s="17"/>
      <c r="C112" s="17"/>
      <c r="D112" s="17"/>
      <c r="E112" s="17"/>
      <c r="F112" s="17"/>
      <c r="G112" s="17"/>
      <c r="H112" s="5"/>
    </row>
    <row r="113" spans="1:8">
      <c r="A113" s="4"/>
      <c r="B113" s="52" t="s">
        <v>64</v>
      </c>
      <c r="C113" s="53"/>
      <c r="D113" s="16"/>
      <c r="E113" s="73"/>
      <c r="F113" s="74"/>
      <c r="G113" s="75"/>
      <c r="H113" s="5"/>
    </row>
    <row r="114" spans="1:8" ht="15" thickBot="1">
      <c r="A114" s="4"/>
      <c r="B114" s="54"/>
      <c r="C114" s="55"/>
      <c r="D114" s="17"/>
      <c r="E114" s="76"/>
      <c r="F114" s="77"/>
      <c r="G114" s="78"/>
      <c r="H114" s="5"/>
    </row>
    <row r="115" spans="1:8" ht="14.45" customHeight="1" thickBot="1">
      <c r="A115" s="4"/>
      <c r="B115" s="17"/>
      <c r="C115" s="17"/>
      <c r="D115" s="17"/>
      <c r="E115" s="17"/>
      <c r="F115" s="17"/>
      <c r="G115" s="17"/>
      <c r="H115" s="5"/>
    </row>
    <row r="116" spans="1:8">
      <c r="A116" s="4"/>
      <c r="B116" s="52" t="s">
        <v>65</v>
      </c>
      <c r="C116" s="53"/>
      <c r="D116" s="16"/>
      <c r="E116" s="73"/>
      <c r="F116" s="74"/>
      <c r="G116" s="75"/>
      <c r="H116" s="5"/>
    </row>
    <row r="117" spans="1:8" ht="15" thickBot="1">
      <c r="A117" s="4"/>
      <c r="B117" s="54"/>
      <c r="C117" s="55"/>
      <c r="D117" s="17"/>
      <c r="E117" s="76"/>
      <c r="F117" s="77"/>
      <c r="G117" s="78"/>
      <c r="H117" s="5"/>
    </row>
    <row r="118" spans="1:8" ht="14.45" customHeight="1" thickBot="1">
      <c r="A118" s="4"/>
      <c r="B118" s="17"/>
      <c r="C118" s="17"/>
      <c r="D118" s="17"/>
      <c r="E118" s="17"/>
      <c r="F118" s="17"/>
      <c r="G118" s="17"/>
      <c r="H118" s="5"/>
    </row>
    <row r="119" spans="1:8">
      <c r="A119" s="4"/>
      <c r="B119" s="52" t="s">
        <v>66</v>
      </c>
      <c r="C119" s="53"/>
      <c r="D119" s="16"/>
      <c r="E119" s="73"/>
      <c r="F119" s="74"/>
      <c r="G119" s="75"/>
      <c r="H119" s="5"/>
    </row>
    <row r="120" spans="1:8" ht="15" thickBot="1">
      <c r="A120" s="4"/>
      <c r="B120" s="54"/>
      <c r="C120" s="55"/>
      <c r="D120" s="17"/>
      <c r="E120" s="76"/>
      <c r="F120" s="77"/>
      <c r="G120" s="78"/>
      <c r="H120" s="5"/>
    </row>
    <row r="121" spans="1:8" ht="15" thickBot="1">
      <c r="A121" s="4"/>
      <c r="B121" s="17"/>
      <c r="C121" s="17"/>
      <c r="D121" s="17"/>
      <c r="E121" s="17"/>
      <c r="F121" s="17"/>
      <c r="G121" s="17"/>
      <c r="H121" s="5"/>
    </row>
    <row r="122" spans="1:8">
      <c r="A122" s="4"/>
      <c r="B122" s="52" t="s">
        <v>67</v>
      </c>
      <c r="C122" s="53"/>
      <c r="D122" s="16"/>
      <c r="E122" s="73"/>
      <c r="F122" s="74"/>
      <c r="G122" s="75"/>
      <c r="H122" s="5"/>
    </row>
    <row r="123" spans="1:8" ht="15" thickBot="1">
      <c r="A123" s="4"/>
      <c r="B123" s="54"/>
      <c r="C123" s="55"/>
      <c r="D123" s="17"/>
      <c r="E123" s="76"/>
      <c r="F123" s="77"/>
      <c r="G123" s="78"/>
      <c r="H123" s="5"/>
    </row>
    <row r="124" spans="1:8" ht="14.45" customHeight="1" thickBot="1">
      <c r="A124" s="4"/>
      <c r="B124" s="17"/>
      <c r="C124" s="17"/>
      <c r="D124" s="17"/>
      <c r="E124" s="17"/>
      <c r="F124" s="17"/>
      <c r="G124" s="17"/>
      <c r="H124" s="5"/>
    </row>
    <row r="125" spans="1:8">
      <c r="A125" s="4"/>
      <c r="B125" s="52" t="s">
        <v>68</v>
      </c>
      <c r="C125" s="53"/>
      <c r="D125" s="16"/>
      <c r="E125" s="73"/>
      <c r="F125" s="74"/>
      <c r="G125" s="75"/>
      <c r="H125" s="5"/>
    </row>
    <row r="126" spans="1:8" ht="15" thickBot="1">
      <c r="A126" s="4"/>
      <c r="B126" s="54"/>
      <c r="C126" s="55"/>
      <c r="D126" s="17"/>
      <c r="E126" s="76"/>
      <c r="F126" s="77"/>
      <c r="G126" s="78"/>
      <c r="H126" s="5"/>
    </row>
    <row r="127" spans="1:8" ht="14.45" customHeight="1" thickBot="1">
      <c r="A127" s="4"/>
      <c r="B127" s="17"/>
      <c r="C127" s="17"/>
      <c r="D127" s="17"/>
      <c r="E127" s="17"/>
      <c r="F127" s="17"/>
      <c r="G127" s="17"/>
      <c r="H127" s="5"/>
    </row>
    <row r="128" spans="1:8">
      <c r="A128" s="4"/>
      <c r="B128" s="52" t="s">
        <v>69</v>
      </c>
      <c r="C128" s="53"/>
      <c r="D128" s="16"/>
      <c r="E128" s="73"/>
      <c r="F128" s="74"/>
      <c r="G128" s="75"/>
      <c r="H128" s="5"/>
    </row>
    <row r="129" spans="1:8" ht="15" thickBot="1">
      <c r="A129" s="4"/>
      <c r="B129" s="54"/>
      <c r="C129" s="55"/>
      <c r="D129" s="17"/>
      <c r="E129" s="76"/>
      <c r="F129" s="77"/>
      <c r="G129" s="78"/>
      <c r="H129" s="5"/>
    </row>
    <row r="130" spans="1:8" ht="14.45" customHeight="1">
      <c r="A130" s="4"/>
      <c r="H130" s="5"/>
    </row>
    <row r="131" spans="1:8" ht="15.75" thickBot="1">
      <c r="A131" s="4"/>
      <c r="B131" s="79" t="s">
        <v>60</v>
      </c>
      <c r="C131" s="79"/>
      <c r="D131" s="79"/>
      <c r="E131" s="79"/>
      <c r="F131" s="79"/>
      <c r="G131" s="79"/>
      <c r="H131" s="5"/>
    </row>
    <row r="132" spans="1:8" ht="15" thickBot="1">
      <c r="A132" s="4"/>
      <c r="H132" s="5"/>
    </row>
    <row r="133" spans="1:8" ht="14.45" customHeight="1">
      <c r="A133" s="4"/>
      <c r="B133" s="52" t="s">
        <v>62</v>
      </c>
      <c r="C133" s="53"/>
      <c r="D133" s="16"/>
      <c r="E133" s="73"/>
      <c r="F133" s="74"/>
      <c r="G133" s="75"/>
      <c r="H133" s="5"/>
    </row>
    <row r="134" spans="1:8" ht="15" thickBot="1">
      <c r="A134" s="4"/>
      <c r="B134" s="54"/>
      <c r="C134" s="55"/>
      <c r="D134" s="17"/>
      <c r="E134" s="76"/>
      <c r="F134" s="77"/>
      <c r="G134" s="78"/>
      <c r="H134" s="5"/>
    </row>
    <row r="135" spans="1:8" ht="15" thickBot="1">
      <c r="A135" s="4"/>
      <c r="B135" s="17"/>
      <c r="C135" s="17"/>
      <c r="D135" s="17"/>
      <c r="E135" s="17"/>
      <c r="F135" s="17"/>
      <c r="G135" s="17"/>
      <c r="H135" s="5"/>
    </row>
    <row r="136" spans="1:8" ht="14.45" customHeight="1">
      <c r="A136" s="4"/>
      <c r="B136" s="52" t="s">
        <v>70</v>
      </c>
      <c r="C136" s="53"/>
      <c r="D136" s="16"/>
      <c r="E136" s="73"/>
      <c r="F136" s="74"/>
      <c r="G136" s="75"/>
      <c r="H136" s="5"/>
    </row>
    <row r="137" spans="1:8" ht="15" thickBot="1">
      <c r="A137" s="4"/>
      <c r="B137" s="54"/>
      <c r="C137" s="55"/>
      <c r="D137" s="17"/>
      <c r="E137" s="76"/>
      <c r="F137" s="77"/>
      <c r="G137" s="78"/>
      <c r="H137" s="5"/>
    </row>
    <row r="138" spans="1:8">
      <c r="A138" s="4"/>
      <c r="B138" s="17"/>
      <c r="C138" s="17"/>
      <c r="D138" s="17"/>
      <c r="E138" s="17"/>
      <c r="F138" s="17"/>
      <c r="G138" s="17"/>
      <c r="H138" s="5"/>
    </row>
    <row r="139" spans="1:8">
      <c r="A139" s="4"/>
      <c r="H139" s="5"/>
    </row>
    <row r="140" spans="1:8">
      <c r="A140" s="6"/>
      <c r="B140" s="7"/>
      <c r="C140" s="7"/>
      <c r="D140" s="7"/>
      <c r="E140" s="7"/>
      <c r="F140" s="7"/>
      <c r="G140" s="7"/>
      <c r="H140" s="8"/>
    </row>
    <row r="141" spans="1:8" ht="15" thickBot="1">
      <c r="A141" s="1"/>
      <c r="B141" s="2"/>
      <c r="C141" s="2"/>
      <c r="D141" s="2"/>
      <c r="E141" s="2"/>
      <c r="F141" s="2"/>
      <c r="G141" s="2"/>
      <c r="H141" s="3"/>
    </row>
    <row r="142" spans="1:8">
      <c r="A142" s="4"/>
      <c r="B142" s="52" t="s">
        <v>64</v>
      </c>
      <c r="C142" s="53"/>
      <c r="D142" s="16"/>
      <c r="E142" s="73"/>
      <c r="F142" s="74"/>
      <c r="G142" s="75"/>
      <c r="H142" s="5"/>
    </row>
    <row r="143" spans="1:8" ht="15" thickBot="1">
      <c r="A143" s="4"/>
      <c r="B143" s="54"/>
      <c r="C143" s="55"/>
      <c r="D143" s="17"/>
      <c r="E143" s="76"/>
      <c r="F143" s="77"/>
      <c r="G143" s="78"/>
      <c r="H143" s="5"/>
    </row>
    <row r="144" spans="1:8" ht="15" thickBot="1">
      <c r="A144" s="4"/>
      <c r="B144" s="17"/>
      <c r="C144" s="17"/>
      <c r="D144" s="17"/>
      <c r="E144" s="17"/>
      <c r="F144" s="17"/>
      <c r="G144" s="17"/>
      <c r="H144" s="5"/>
    </row>
    <row r="145" spans="1:8">
      <c r="A145" s="4"/>
      <c r="B145" s="52" t="s">
        <v>65</v>
      </c>
      <c r="C145" s="53"/>
      <c r="D145" s="16"/>
      <c r="E145" s="73"/>
      <c r="F145" s="74"/>
      <c r="G145" s="75"/>
      <c r="H145" s="5"/>
    </row>
    <row r="146" spans="1:8" ht="15" thickBot="1">
      <c r="A146" s="4"/>
      <c r="B146" s="54"/>
      <c r="C146" s="55"/>
      <c r="D146" s="17"/>
      <c r="E146" s="76"/>
      <c r="F146" s="77"/>
      <c r="G146" s="78"/>
      <c r="H146" s="5"/>
    </row>
    <row r="147" spans="1:8" ht="15" thickBot="1">
      <c r="A147" s="4"/>
      <c r="B147" s="17"/>
      <c r="C147" s="17"/>
      <c r="D147" s="17"/>
      <c r="E147" s="17"/>
      <c r="F147" s="17"/>
      <c r="G147" s="17"/>
      <c r="H147" s="5"/>
    </row>
    <row r="148" spans="1:8">
      <c r="A148" s="4"/>
      <c r="B148" s="52" t="s">
        <v>66</v>
      </c>
      <c r="C148" s="53"/>
      <c r="D148" s="16"/>
      <c r="E148" s="73"/>
      <c r="F148" s="74"/>
      <c r="G148" s="75"/>
      <c r="H148" s="5"/>
    </row>
    <row r="149" spans="1:8" ht="15" thickBot="1">
      <c r="A149" s="4"/>
      <c r="B149" s="54"/>
      <c r="C149" s="55"/>
      <c r="D149" s="17"/>
      <c r="E149" s="76"/>
      <c r="F149" s="77"/>
      <c r="G149" s="78"/>
      <c r="H149" s="5"/>
    </row>
    <row r="150" spans="1:8" ht="15" thickBot="1">
      <c r="A150" s="4"/>
      <c r="B150" s="17"/>
      <c r="C150" s="17"/>
      <c r="D150" s="17"/>
      <c r="E150" s="17"/>
      <c r="F150" s="17"/>
      <c r="G150" s="17"/>
      <c r="H150" s="5"/>
    </row>
    <row r="151" spans="1:8">
      <c r="A151" s="4"/>
      <c r="B151" s="52" t="s">
        <v>67</v>
      </c>
      <c r="C151" s="53"/>
      <c r="D151" s="16"/>
      <c r="E151" s="73"/>
      <c r="F151" s="74"/>
      <c r="G151" s="75"/>
      <c r="H151" s="5"/>
    </row>
    <row r="152" spans="1:8" ht="15" thickBot="1">
      <c r="A152" s="4"/>
      <c r="B152" s="54"/>
      <c r="C152" s="55"/>
      <c r="D152" s="17"/>
      <c r="E152" s="76"/>
      <c r="F152" s="77"/>
      <c r="G152" s="78"/>
      <c r="H152" s="5"/>
    </row>
    <row r="153" spans="1:8" ht="15" thickBot="1">
      <c r="A153" s="4"/>
      <c r="B153" s="17"/>
      <c r="C153" s="17"/>
      <c r="D153" s="17"/>
      <c r="E153" s="17"/>
      <c r="F153" s="17"/>
      <c r="G153" s="17"/>
      <c r="H153" s="5"/>
    </row>
    <row r="154" spans="1:8">
      <c r="A154" s="4"/>
      <c r="B154" s="52" t="s">
        <v>68</v>
      </c>
      <c r="C154" s="53"/>
      <c r="D154" s="16"/>
      <c r="E154" s="73"/>
      <c r="F154" s="74"/>
      <c r="G154" s="75"/>
      <c r="H154" s="5"/>
    </row>
    <row r="155" spans="1:8" ht="15" thickBot="1">
      <c r="A155" s="4"/>
      <c r="B155" s="54"/>
      <c r="C155" s="55"/>
      <c r="D155" s="17"/>
      <c r="E155" s="76"/>
      <c r="F155" s="77"/>
      <c r="G155" s="78"/>
      <c r="H155" s="5"/>
    </row>
    <row r="156" spans="1:8" ht="15" thickBot="1">
      <c r="A156" s="4"/>
      <c r="B156" s="17"/>
      <c r="C156" s="17"/>
      <c r="D156" s="17"/>
      <c r="E156" s="17"/>
      <c r="F156" s="17"/>
      <c r="G156" s="17"/>
      <c r="H156" s="5"/>
    </row>
    <row r="157" spans="1:8">
      <c r="A157" s="4"/>
      <c r="B157" s="52" t="s">
        <v>69</v>
      </c>
      <c r="C157" s="53"/>
      <c r="D157" s="16"/>
      <c r="E157" s="73"/>
      <c r="F157" s="74"/>
      <c r="G157" s="75"/>
      <c r="H157" s="5"/>
    </row>
    <row r="158" spans="1:8" ht="15" thickBot="1">
      <c r="A158" s="4"/>
      <c r="B158" s="54"/>
      <c r="C158" s="55"/>
      <c r="D158" s="17"/>
      <c r="E158" s="76"/>
      <c r="F158" s="77"/>
      <c r="G158" s="78"/>
      <c r="H158" s="5"/>
    </row>
    <row r="159" spans="1:8">
      <c r="A159" s="4"/>
      <c r="H159" s="5"/>
    </row>
    <row r="160" spans="1:8">
      <c r="A160" s="4"/>
      <c r="H160" s="5"/>
    </row>
    <row r="161" spans="1:8">
      <c r="A161" s="4"/>
      <c r="H161" s="5"/>
    </row>
    <row r="162" spans="1:8">
      <c r="A162" s="4"/>
      <c r="H162" s="5"/>
    </row>
    <row r="163" spans="1:8">
      <c r="A163" s="4"/>
      <c r="H163" s="5"/>
    </row>
    <row r="164" spans="1:8">
      <c r="A164" s="4"/>
      <c r="H164" s="5"/>
    </row>
    <row r="165" spans="1:8">
      <c r="A165" s="4"/>
      <c r="H165" s="5"/>
    </row>
    <row r="166" spans="1:8">
      <c r="A166" s="4"/>
      <c r="H166" s="5"/>
    </row>
    <row r="167" spans="1:8">
      <c r="A167" s="4"/>
      <c r="H167" s="5"/>
    </row>
    <row r="168" spans="1:8">
      <c r="A168" s="4"/>
      <c r="H168" s="5"/>
    </row>
    <row r="169" spans="1:8">
      <c r="A169" s="4"/>
      <c r="H169" s="5"/>
    </row>
    <row r="170" spans="1:8">
      <c r="A170" s="4"/>
      <c r="H170" s="5"/>
    </row>
    <row r="171" spans="1:8">
      <c r="A171" s="4"/>
      <c r="H171" s="5"/>
    </row>
    <row r="172" spans="1:8">
      <c r="A172" s="4"/>
      <c r="H172" s="5"/>
    </row>
    <row r="173" spans="1:8">
      <c r="A173" s="4"/>
      <c r="H173" s="5"/>
    </row>
    <row r="174" spans="1:8">
      <c r="A174" s="4"/>
      <c r="H174" s="5"/>
    </row>
    <row r="175" spans="1:8">
      <c r="A175" s="4"/>
      <c r="H175" s="5"/>
    </row>
    <row r="176" spans="1:8">
      <c r="A176" s="4"/>
      <c r="H176" s="5"/>
    </row>
    <row r="177" spans="1:8">
      <c r="A177" s="4"/>
      <c r="H177" s="5"/>
    </row>
    <row r="178" spans="1:8">
      <c r="A178" s="4"/>
      <c r="H178" s="5"/>
    </row>
    <row r="179" spans="1:8">
      <c r="A179" s="4"/>
      <c r="H179" s="5"/>
    </row>
    <row r="180" spans="1:8">
      <c r="A180" s="4"/>
      <c r="H180" s="5"/>
    </row>
    <row r="181" spans="1:8">
      <c r="A181" s="4"/>
      <c r="H181" s="5"/>
    </row>
    <row r="182" spans="1:8">
      <c r="A182" s="4"/>
      <c r="H182" s="5"/>
    </row>
    <row r="183" spans="1:8">
      <c r="A183" s="4"/>
      <c r="H183" s="5"/>
    </row>
    <row r="184" spans="1:8">
      <c r="A184" s="4"/>
      <c r="H184" s="5"/>
    </row>
    <row r="185" spans="1:8">
      <c r="A185" s="4"/>
      <c r="H185" s="5"/>
    </row>
    <row r="186" spans="1:8">
      <c r="A186" s="4"/>
      <c r="H186" s="5"/>
    </row>
    <row r="187" spans="1:8">
      <c r="A187" s="6"/>
      <c r="B187" s="7"/>
      <c r="C187" s="7"/>
      <c r="D187" s="7"/>
      <c r="E187" s="7"/>
      <c r="F187" s="7"/>
      <c r="G187" s="7"/>
      <c r="H187" s="8"/>
    </row>
  </sheetData>
  <mergeCells count="87">
    <mergeCell ref="B89:C90"/>
    <mergeCell ref="E89:G90"/>
    <mergeCell ref="B80:C81"/>
    <mergeCell ref="E80:G81"/>
    <mergeCell ref="B83:C84"/>
    <mergeCell ref="E83:G84"/>
    <mergeCell ref="B86:C87"/>
    <mergeCell ref="E86:G87"/>
    <mergeCell ref="B77:C78"/>
    <mergeCell ref="E77:G78"/>
    <mergeCell ref="B59:C60"/>
    <mergeCell ref="E59:G60"/>
    <mergeCell ref="B62:C63"/>
    <mergeCell ref="E62:G63"/>
    <mergeCell ref="B65:C66"/>
    <mergeCell ref="E65:G66"/>
    <mergeCell ref="B68:C69"/>
    <mergeCell ref="E68:G69"/>
    <mergeCell ref="B71:C72"/>
    <mergeCell ref="E71:G72"/>
    <mergeCell ref="B75:G75"/>
    <mergeCell ref="B50:C51"/>
    <mergeCell ref="E50:G51"/>
    <mergeCell ref="B53:C54"/>
    <mergeCell ref="E53:G54"/>
    <mergeCell ref="B56:C57"/>
    <mergeCell ref="E56:G57"/>
    <mergeCell ref="B48:G48"/>
    <mergeCell ref="B34:C35"/>
    <mergeCell ref="B37:C38"/>
    <mergeCell ref="B22:C23"/>
    <mergeCell ref="E22:G23"/>
    <mergeCell ref="B31:C32"/>
    <mergeCell ref="B25:C26"/>
    <mergeCell ref="E25:G26"/>
    <mergeCell ref="B28:C29"/>
    <mergeCell ref="E28:G29"/>
    <mergeCell ref="E31:G32"/>
    <mergeCell ref="E34:G35"/>
    <mergeCell ref="E37:G38"/>
    <mergeCell ref="B10:G10"/>
    <mergeCell ref="B12:G12"/>
    <mergeCell ref="B16:C17"/>
    <mergeCell ref="E16:G17"/>
    <mergeCell ref="B19:C20"/>
    <mergeCell ref="E19:G20"/>
    <mergeCell ref="B14:G14"/>
    <mergeCell ref="B95:C96"/>
    <mergeCell ref="E95:G96"/>
    <mergeCell ref="B98:C99"/>
    <mergeCell ref="E98:G99"/>
    <mergeCell ref="B101:C102"/>
    <mergeCell ref="E101:G102"/>
    <mergeCell ref="B105:G105"/>
    <mergeCell ref="B107:C108"/>
    <mergeCell ref="E107:G108"/>
    <mergeCell ref="B110:C111"/>
    <mergeCell ref="E110:G111"/>
    <mergeCell ref="B113:C114"/>
    <mergeCell ref="E113:G114"/>
    <mergeCell ref="B116:C117"/>
    <mergeCell ref="E116:G117"/>
    <mergeCell ref="B119:C120"/>
    <mergeCell ref="E119:G120"/>
    <mergeCell ref="B122:C123"/>
    <mergeCell ref="E122:G123"/>
    <mergeCell ref="B125:C126"/>
    <mergeCell ref="E125:G126"/>
    <mergeCell ref="B128:C129"/>
    <mergeCell ref="E128:G129"/>
    <mergeCell ref="B133:C134"/>
    <mergeCell ref="E133:G134"/>
    <mergeCell ref="B136:C137"/>
    <mergeCell ref="E136:G137"/>
    <mergeCell ref="B131:G131"/>
    <mergeCell ref="B142:C143"/>
    <mergeCell ref="E142:G143"/>
    <mergeCell ref="B145:C146"/>
    <mergeCell ref="E145:G146"/>
    <mergeCell ref="B148:C149"/>
    <mergeCell ref="E148:G149"/>
    <mergeCell ref="B151:C152"/>
    <mergeCell ref="E151:G152"/>
    <mergeCell ref="B154:C155"/>
    <mergeCell ref="E154:G155"/>
    <mergeCell ref="B157:C158"/>
    <mergeCell ref="E157:G15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9231B38-0727-4FC9-9987-A70B3BB2C066}">
          <x14:formula1>
            <xm:f>Desplegables!$A$2:$A$3</xm:f>
          </x14:formula1>
          <xm:sqref>E22:G23 E56:G57 E83:G84 E113:G114 E142:G143</xm:sqref>
        </x14:dataValidation>
        <x14:dataValidation type="list" allowBlank="1" showInputMessage="1" showErrorMessage="1" xr:uid="{FFB4220B-91C7-4A36-8146-FEDA13D574A3}">
          <x14:formula1>
            <xm:f>Desplegables!$A$6:$A$16</xm:f>
          </x14:formula1>
          <xm:sqref>E28:G29 E62:G63 E89:G90 E119:G120 E148:G149</xm:sqref>
        </x14:dataValidation>
        <x14:dataValidation type="list" allowBlank="1" showInputMessage="1" showErrorMessage="1" xr:uid="{1F3175BC-57FF-4BCF-BFD1-9100CCDD62BC}">
          <x14:formula1>
            <xm:f>Desplegables!$A$19:$A$22</xm:f>
          </x14:formula1>
          <xm:sqref>E31:G32 E65:G66 E95:G96 E122:G123 E151:G152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9E777-04F8-460D-A6AE-3CF889075DB5}">
  <dimension ref="A1:H44"/>
  <sheetViews>
    <sheetView showGridLines="0" view="pageBreakPreview" zoomScale="60" zoomScaleNormal="115" workbookViewId="0">
      <selection activeCell="G19" sqref="G19"/>
    </sheetView>
  </sheetViews>
  <sheetFormatPr baseColWidth="10" defaultColWidth="11.5" defaultRowHeight="14.25"/>
  <cols>
    <col min="1" max="1" width="5.5" customWidth="1"/>
    <col min="2" max="2" width="12" customWidth="1"/>
    <col min="3" max="3" width="22.25" customWidth="1"/>
    <col min="4" max="4" width="4.5" customWidth="1"/>
    <col min="5" max="5" width="14.875" customWidth="1"/>
    <col min="6" max="6" width="11.5" customWidth="1"/>
    <col min="7" max="7" width="10.875" customWidth="1"/>
    <col min="8" max="8" width="5.7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0.25">
      <c r="A10" s="4"/>
      <c r="B10" s="47" t="s">
        <v>178</v>
      </c>
      <c r="C10" s="47"/>
      <c r="D10" s="47"/>
      <c r="E10" s="47"/>
      <c r="F10" s="47"/>
      <c r="G10" s="47"/>
      <c r="H10" s="5"/>
    </row>
    <row r="11" spans="1:8" ht="15" thickBot="1">
      <c r="A11" s="4"/>
      <c r="H11" s="5"/>
    </row>
    <row r="12" spans="1:8" ht="16.5" thickBot="1">
      <c r="A12" s="4"/>
      <c r="B12" s="68" t="s">
        <v>71</v>
      </c>
      <c r="C12" s="69"/>
      <c r="D12" s="69"/>
      <c r="E12" s="69"/>
      <c r="F12" s="69"/>
      <c r="G12" s="70"/>
      <c r="H12" s="5"/>
    </row>
    <row r="13" spans="1:8" ht="15" thickBot="1">
      <c r="A13" s="4"/>
      <c r="H13" s="5"/>
    </row>
    <row r="14" spans="1:8" ht="27" customHeight="1">
      <c r="A14" s="4"/>
      <c r="B14" s="52" t="s">
        <v>72</v>
      </c>
      <c r="C14" s="53"/>
      <c r="D14" s="16"/>
      <c r="E14" s="73"/>
      <c r="F14" s="74"/>
      <c r="G14" s="75"/>
      <c r="H14" s="5"/>
    </row>
    <row r="15" spans="1:8" ht="27" customHeight="1" thickBot="1">
      <c r="A15" s="4"/>
      <c r="B15" s="54"/>
      <c r="C15" s="55"/>
      <c r="D15" s="17"/>
      <c r="E15" s="76"/>
      <c r="F15" s="77"/>
      <c r="G15" s="78"/>
      <c r="H15" s="5"/>
    </row>
    <row r="16" spans="1:8" ht="17.100000000000001" customHeight="1" thickBot="1">
      <c r="A16" s="4"/>
      <c r="B16" s="17"/>
      <c r="C16" s="17"/>
      <c r="D16" s="17"/>
      <c r="E16" s="17"/>
      <c r="F16" s="17"/>
      <c r="G16" s="17"/>
      <c r="H16" s="5"/>
    </row>
    <row r="17" spans="1:8" ht="14.45" customHeight="1">
      <c r="A17" s="4"/>
      <c r="B17" s="52" t="s">
        <v>73</v>
      </c>
      <c r="C17" s="53"/>
      <c r="D17" s="16"/>
      <c r="E17" s="73"/>
      <c r="F17" s="74"/>
      <c r="G17" s="75"/>
      <c r="H17" s="5"/>
    </row>
    <row r="18" spans="1:8" ht="15" customHeight="1" thickBot="1">
      <c r="A18" s="4"/>
      <c r="B18" s="54"/>
      <c r="C18" s="55"/>
      <c r="D18" s="17"/>
      <c r="E18" s="76"/>
      <c r="F18" s="77"/>
      <c r="G18" s="78"/>
      <c r="H18" s="5"/>
    </row>
    <row r="19" spans="1:8" ht="17.100000000000001" customHeight="1" thickBot="1">
      <c r="A19" s="4"/>
      <c r="B19" s="17"/>
      <c r="C19" s="17"/>
      <c r="D19" s="17"/>
      <c r="E19" s="17"/>
      <c r="F19" s="17"/>
      <c r="G19" s="17"/>
      <c r="H19" s="5"/>
    </row>
    <row r="20" spans="1:8" ht="14.45" customHeight="1">
      <c r="A20" s="4"/>
      <c r="B20" s="52" t="s">
        <v>74</v>
      </c>
      <c r="C20" s="53"/>
      <c r="D20" s="16"/>
      <c r="E20" s="73"/>
      <c r="F20" s="74"/>
      <c r="G20" s="75"/>
      <c r="H20" s="5"/>
    </row>
    <row r="21" spans="1:8" ht="16.5" customHeight="1" thickBot="1">
      <c r="A21" s="4"/>
      <c r="B21" s="54"/>
      <c r="C21" s="55"/>
      <c r="D21" s="17"/>
      <c r="E21" s="76"/>
      <c r="F21" s="77"/>
      <c r="G21" s="78"/>
      <c r="H21" s="5"/>
    </row>
    <row r="22" spans="1:8" ht="17.100000000000001" customHeight="1" thickBot="1">
      <c r="A22" s="4"/>
      <c r="B22" s="17"/>
      <c r="C22" s="17"/>
      <c r="D22" s="17"/>
      <c r="E22" s="17"/>
      <c r="F22" s="17"/>
      <c r="G22" s="17"/>
      <c r="H22" s="5"/>
    </row>
    <row r="23" spans="1:8" ht="15.6" customHeight="1">
      <c r="A23" s="4"/>
      <c r="B23" s="52" t="s">
        <v>75</v>
      </c>
      <c r="C23" s="53"/>
      <c r="D23" s="16"/>
      <c r="E23" s="73"/>
      <c r="F23" s="74"/>
      <c r="G23" s="75"/>
      <c r="H23" s="5"/>
    </row>
    <row r="24" spans="1:8" ht="15.6" customHeight="1" thickBot="1">
      <c r="A24" s="4"/>
      <c r="B24" s="54"/>
      <c r="C24" s="55"/>
      <c r="D24" s="17"/>
      <c r="E24" s="76"/>
      <c r="F24" s="77"/>
      <c r="G24" s="78"/>
      <c r="H24" s="5"/>
    </row>
    <row r="25" spans="1:8" ht="17.100000000000001" customHeight="1" thickBot="1">
      <c r="A25" s="4"/>
      <c r="B25" s="17"/>
      <c r="C25" s="17"/>
      <c r="D25" s="17"/>
      <c r="E25" s="17"/>
      <c r="F25" s="17"/>
      <c r="G25" s="17"/>
      <c r="H25" s="5"/>
    </row>
    <row r="26" spans="1:8" ht="15.6" customHeight="1">
      <c r="A26" s="4"/>
      <c r="B26" s="52" t="s">
        <v>76</v>
      </c>
      <c r="C26" s="53"/>
      <c r="D26" s="16"/>
      <c r="E26" s="73"/>
      <c r="F26" s="74"/>
      <c r="G26" s="75"/>
      <c r="H26" s="5"/>
    </row>
    <row r="27" spans="1:8" ht="15.6" customHeight="1" thickBot="1">
      <c r="A27" s="4"/>
      <c r="B27" s="54"/>
      <c r="C27" s="55"/>
      <c r="D27" s="17"/>
      <c r="E27" s="76"/>
      <c r="F27" s="77"/>
      <c r="G27" s="78"/>
      <c r="H27" s="5"/>
    </row>
    <row r="28" spans="1:8" ht="20.25">
      <c r="A28" s="4"/>
      <c r="B28" s="17"/>
      <c r="C28" s="17"/>
      <c r="D28" s="17"/>
      <c r="E28" s="9"/>
      <c r="F28" s="9"/>
      <c r="G28" s="9"/>
      <c r="H28" s="5"/>
    </row>
    <row r="29" spans="1:8" ht="11.25" customHeight="1">
      <c r="A29" s="4"/>
      <c r="B29" s="17"/>
      <c r="C29" s="17"/>
      <c r="D29" s="17"/>
      <c r="E29" s="9"/>
      <c r="F29" s="9"/>
      <c r="G29" s="9"/>
      <c r="H29" s="5"/>
    </row>
    <row r="30" spans="1:8" ht="11.25" customHeight="1">
      <c r="A30" s="4"/>
      <c r="B30" s="17"/>
      <c r="C30" s="17"/>
      <c r="D30" s="17"/>
      <c r="E30" s="9"/>
      <c r="F30" s="9"/>
      <c r="G30" s="9"/>
      <c r="H30" s="5"/>
    </row>
    <row r="31" spans="1:8" ht="20.25">
      <c r="A31" s="4"/>
      <c r="B31" s="17"/>
      <c r="C31" s="17"/>
      <c r="D31" s="17"/>
      <c r="E31" s="9"/>
      <c r="F31" s="9"/>
      <c r="G31" s="9"/>
      <c r="H31" s="5"/>
    </row>
    <row r="32" spans="1:8" ht="11.45" customHeight="1">
      <c r="A32" s="4"/>
      <c r="B32" s="17"/>
      <c r="C32" s="17"/>
      <c r="D32" s="17"/>
      <c r="E32" s="9"/>
      <c r="F32" s="9"/>
      <c r="G32" s="9"/>
      <c r="H32" s="5"/>
    </row>
    <row r="33" spans="1:8" ht="11.1" customHeight="1">
      <c r="A33" s="4"/>
      <c r="B33" s="17"/>
      <c r="C33" s="17"/>
      <c r="D33" s="17"/>
      <c r="E33" s="9"/>
      <c r="F33" s="9"/>
      <c r="G33" s="9"/>
      <c r="H33" s="5"/>
    </row>
    <row r="34" spans="1:8" ht="20.25">
      <c r="A34" s="4"/>
      <c r="B34" s="17"/>
      <c r="C34" s="17"/>
      <c r="D34" s="17"/>
      <c r="E34" s="9"/>
      <c r="F34" s="9"/>
      <c r="G34" s="9"/>
      <c r="H34" s="5"/>
    </row>
    <row r="35" spans="1:8" ht="11.45" customHeight="1">
      <c r="A35" s="4"/>
      <c r="B35" s="17"/>
      <c r="C35" s="17"/>
      <c r="D35" s="17"/>
      <c r="E35" s="9"/>
      <c r="F35" s="9"/>
      <c r="G35" s="9"/>
      <c r="H35" s="5"/>
    </row>
    <row r="36" spans="1:8" ht="11.1" customHeight="1">
      <c r="A36" s="4"/>
      <c r="B36" s="17"/>
      <c r="C36" s="17"/>
      <c r="D36" s="17"/>
      <c r="E36" s="9"/>
      <c r="F36" s="9"/>
      <c r="G36" s="9"/>
      <c r="H36" s="5"/>
    </row>
    <row r="37" spans="1:8" ht="20.25">
      <c r="A37" s="4"/>
      <c r="B37" s="17"/>
      <c r="C37" s="17"/>
      <c r="D37" s="17"/>
      <c r="E37" s="9"/>
      <c r="F37" s="9"/>
      <c r="G37" s="9"/>
      <c r="H37" s="5"/>
    </row>
    <row r="38" spans="1:8" ht="11.45" customHeight="1">
      <c r="A38" s="4"/>
      <c r="B38" s="17"/>
      <c r="C38" s="17"/>
      <c r="D38" s="17"/>
      <c r="E38" s="9"/>
      <c r="F38" s="9"/>
      <c r="G38" s="9"/>
      <c r="H38" s="5"/>
    </row>
    <row r="39" spans="1:8" ht="11.1" customHeight="1">
      <c r="A39" s="4"/>
      <c r="B39" s="17"/>
      <c r="C39" s="17"/>
      <c r="D39" s="17"/>
      <c r="E39" s="9"/>
      <c r="F39" s="9"/>
      <c r="G39" s="9"/>
      <c r="H39" s="5"/>
    </row>
    <row r="40" spans="1:8" ht="20.25">
      <c r="A40" s="4"/>
      <c r="B40" s="17"/>
      <c r="C40" s="17"/>
      <c r="D40" s="17"/>
      <c r="E40" s="9"/>
      <c r="F40" s="9"/>
      <c r="G40" s="9"/>
      <c r="H40" s="5"/>
    </row>
    <row r="41" spans="1:8" ht="11.45" customHeight="1">
      <c r="A41" s="4"/>
      <c r="B41" s="17"/>
      <c r="C41" s="17"/>
      <c r="D41" s="17"/>
      <c r="E41" s="9"/>
      <c r="F41" s="9"/>
      <c r="G41" s="9"/>
      <c r="H41" s="5"/>
    </row>
    <row r="42" spans="1:8" ht="11.1" customHeight="1">
      <c r="A42" s="4"/>
      <c r="B42" s="17"/>
      <c r="C42" s="17"/>
      <c r="D42" s="17"/>
      <c r="E42" s="9"/>
      <c r="F42" s="9"/>
      <c r="G42" s="9"/>
      <c r="H42" s="5"/>
    </row>
    <row r="43" spans="1:8" ht="20.25">
      <c r="A43" s="4"/>
      <c r="B43" s="17"/>
      <c r="C43" s="17"/>
      <c r="D43" s="17"/>
      <c r="E43" s="9"/>
      <c r="F43" s="9"/>
      <c r="G43" s="9"/>
      <c r="H43" s="5"/>
    </row>
    <row r="44" spans="1:8">
      <c r="A44" s="6"/>
      <c r="B44" s="7"/>
      <c r="C44" s="7"/>
      <c r="D44" s="7"/>
      <c r="E44" s="7"/>
      <c r="F44" s="7"/>
      <c r="G44" s="7"/>
      <c r="H44" s="8"/>
    </row>
  </sheetData>
  <mergeCells count="12">
    <mergeCell ref="B10:G10"/>
    <mergeCell ref="B12:G12"/>
    <mergeCell ref="B14:C15"/>
    <mergeCell ref="E14:G15"/>
    <mergeCell ref="B17:C18"/>
    <mergeCell ref="E17:G18"/>
    <mergeCell ref="B26:C27"/>
    <mergeCell ref="E26:G27"/>
    <mergeCell ref="B20:C21"/>
    <mergeCell ref="E20:G21"/>
    <mergeCell ref="B23:C24"/>
    <mergeCell ref="E23:G2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D298-E7A9-49BB-99FC-C3139095B245}">
  <dimension ref="A1:H301"/>
  <sheetViews>
    <sheetView view="pageBreakPreview" zoomScale="60" zoomScaleNormal="115" zoomScalePageLayoutView="85" workbookViewId="0">
      <selection activeCell="E22" sqref="E22:G23"/>
    </sheetView>
  </sheetViews>
  <sheetFormatPr baseColWidth="10" defaultColWidth="11.5" defaultRowHeight="14.25"/>
  <cols>
    <col min="1" max="1" width="4.5" customWidth="1"/>
    <col min="2" max="2" width="13.125" customWidth="1"/>
    <col min="3" max="3" width="23.5" customWidth="1"/>
    <col min="4" max="4" width="4.5" customWidth="1"/>
    <col min="5" max="5" width="14.875" customWidth="1"/>
    <col min="6" max="6" width="11.5" customWidth="1"/>
    <col min="7" max="7" width="11.25" customWidth="1"/>
    <col min="8" max="8" width="3.87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0.25">
      <c r="A10" s="4"/>
      <c r="B10" s="47" t="s">
        <v>178</v>
      </c>
      <c r="C10" s="47"/>
      <c r="D10" s="47"/>
      <c r="E10" s="47"/>
      <c r="F10" s="47"/>
      <c r="G10" s="47"/>
      <c r="H10" s="5"/>
    </row>
    <row r="11" spans="1:8" ht="15" thickBot="1">
      <c r="A11" s="4"/>
      <c r="H11" s="5"/>
    </row>
    <row r="12" spans="1:8" ht="16.5" thickBot="1">
      <c r="A12" s="4"/>
      <c r="B12" s="68" t="s">
        <v>77</v>
      </c>
      <c r="C12" s="69"/>
      <c r="D12" s="69"/>
      <c r="E12" s="69"/>
      <c r="F12" s="69"/>
      <c r="G12" s="70"/>
      <c r="H12" s="5"/>
    </row>
    <row r="13" spans="1:8" ht="10.5" customHeight="1">
      <c r="A13" s="4"/>
      <c r="H13" s="5"/>
    </row>
    <row r="14" spans="1:8" ht="15.75" thickBot="1">
      <c r="A14" s="4"/>
      <c r="B14" s="79" t="s">
        <v>56</v>
      </c>
      <c r="C14" s="79"/>
      <c r="D14" s="79"/>
      <c r="E14" s="79"/>
      <c r="F14" s="79"/>
      <c r="G14" s="79"/>
      <c r="H14" s="5"/>
    </row>
    <row r="15" spans="1:8" ht="10.5" customHeight="1" thickBot="1">
      <c r="A15" s="4"/>
      <c r="H15" s="5"/>
    </row>
    <row r="16" spans="1:8" ht="11.45" customHeight="1">
      <c r="A16" s="4"/>
      <c r="B16" s="52" t="s">
        <v>62</v>
      </c>
      <c r="C16" s="53"/>
      <c r="D16" s="16"/>
      <c r="E16" s="73"/>
      <c r="F16" s="74"/>
      <c r="G16" s="75"/>
      <c r="H16" s="5"/>
    </row>
    <row r="17" spans="1:8" ht="8.4499999999999993" customHeight="1" thickBot="1">
      <c r="A17" s="4"/>
      <c r="B17" s="54"/>
      <c r="C17" s="55"/>
      <c r="D17" s="17"/>
      <c r="E17" s="76"/>
      <c r="F17" s="77"/>
      <c r="G17" s="78"/>
      <c r="H17" s="5"/>
    </row>
    <row r="18" spans="1:8" ht="17.100000000000001" customHeight="1" thickBot="1">
      <c r="A18" s="4"/>
      <c r="B18" s="17"/>
      <c r="C18" s="17"/>
      <c r="D18" s="17"/>
      <c r="E18" s="17"/>
      <c r="F18" s="17"/>
      <c r="G18" s="17"/>
      <c r="H18" s="5"/>
    </row>
    <row r="19" spans="1:8" ht="10.5" customHeight="1">
      <c r="A19" s="4"/>
      <c r="B19" s="52" t="s">
        <v>78</v>
      </c>
      <c r="C19" s="53"/>
      <c r="D19" s="16"/>
      <c r="E19" s="73"/>
      <c r="F19" s="74"/>
      <c r="G19" s="75"/>
      <c r="H19" s="5"/>
    </row>
    <row r="20" spans="1:8" ht="9.6" customHeight="1" thickBot="1">
      <c r="A20" s="4"/>
      <c r="B20" s="54"/>
      <c r="C20" s="55"/>
      <c r="D20" s="17"/>
      <c r="E20" s="76"/>
      <c r="F20" s="77"/>
      <c r="G20" s="78"/>
      <c r="H20" s="5"/>
    </row>
    <row r="21" spans="1:8" ht="17.100000000000001" customHeight="1" thickBot="1">
      <c r="A21" s="4"/>
      <c r="B21" s="17"/>
      <c r="C21" s="17"/>
      <c r="D21" s="17"/>
      <c r="E21" s="17"/>
      <c r="F21" s="17"/>
      <c r="G21" s="17"/>
      <c r="H21" s="5"/>
    </row>
    <row r="22" spans="1:8" ht="27.6" customHeight="1">
      <c r="A22" s="4"/>
      <c r="B22" s="52" t="s">
        <v>79</v>
      </c>
      <c r="C22" s="53"/>
      <c r="D22" s="16"/>
      <c r="E22" s="73"/>
      <c r="F22" s="74"/>
      <c r="G22" s="75"/>
      <c r="H22" s="5"/>
    </row>
    <row r="23" spans="1:8" ht="26.45" customHeight="1" thickBot="1">
      <c r="A23" s="4"/>
      <c r="B23" s="54"/>
      <c r="C23" s="55"/>
      <c r="D23" s="17"/>
      <c r="E23" s="76"/>
      <c r="F23" s="77"/>
      <c r="G23" s="78"/>
      <c r="H23" s="5"/>
    </row>
    <row r="24" spans="1:8" ht="17.100000000000001" customHeight="1" thickBot="1">
      <c r="A24" s="4"/>
      <c r="B24" s="17"/>
      <c r="C24" s="17"/>
      <c r="D24" s="17"/>
      <c r="E24" s="17"/>
      <c r="F24" s="17"/>
      <c r="G24" s="17"/>
      <c r="H24" s="5"/>
    </row>
    <row r="25" spans="1:8" ht="35.1" customHeight="1">
      <c r="A25" s="4"/>
      <c r="B25" s="52" t="s">
        <v>80</v>
      </c>
      <c r="C25" s="53"/>
      <c r="D25" s="16"/>
      <c r="E25" s="73"/>
      <c r="F25" s="74"/>
      <c r="G25" s="75"/>
      <c r="H25" s="5"/>
    </row>
    <row r="26" spans="1:8" ht="27.6" customHeight="1" thickBot="1">
      <c r="A26" s="4"/>
      <c r="B26" s="54"/>
      <c r="C26" s="55"/>
      <c r="D26" s="17"/>
      <c r="E26" s="76"/>
      <c r="F26" s="77"/>
      <c r="G26" s="78"/>
      <c r="H26" s="5"/>
    </row>
    <row r="27" spans="1:8" ht="17.100000000000001" customHeight="1" thickBot="1">
      <c r="A27" s="4"/>
      <c r="B27" s="17"/>
      <c r="C27" s="17"/>
      <c r="D27" s="17"/>
      <c r="E27" s="17"/>
      <c r="F27" s="17"/>
      <c r="G27" s="17"/>
      <c r="H27" s="5"/>
    </row>
    <row r="28" spans="1:8" ht="29.1" customHeight="1">
      <c r="A28" s="4"/>
      <c r="B28" s="52" t="s">
        <v>81</v>
      </c>
      <c r="C28" s="53"/>
      <c r="D28" s="16"/>
      <c r="E28" s="73"/>
      <c r="F28" s="74"/>
      <c r="G28" s="75"/>
      <c r="H28" s="5"/>
    </row>
    <row r="29" spans="1:8" ht="21.95" customHeight="1" thickBot="1">
      <c r="A29" s="4"/>
      <c r="B29" s="54"/>
      <c r="C29" s="55"/>
      <c r="D29" s="17"/>
      <c r="E29" s="76"/>
      <c r="F29" s="77"/>
      <c r="G29" s="78"/>
      <c r="H29" s="5"/>
    </row>
    <row r="30" spans="1:8" ht="17.100000000000001" customHeight="1" thickBot="1">
      <c r="A30" s="4"/>
      <c r="B30" s="17"/>
      <c r="C30" s="17"/>
      <c r="D30" s="17"/>
      <c r="E30" s="17"/>
      <c r="F30" s="17"/>
      <c r="G30" s="17"/>
      <c r="H30" s="5"/>
    </row>
    <row r="31" spans="1:8" ht="99" customHeight="1">
      <c r="A31" s="4"/>
      <c r="B31" s="52" t="s">
        <v>82</v>
      </c>
      <c r="C31" s="53"/>
      <c r="D31" s="16"/>
      <c r="E31" s="73"/>
      <c r="F31" s="74"/>
      <c r="G31" s="75"/>
      <c r="H31" s="5"/>
    </row>
    <row r="32" spans="1:8" ht="73.5" customHeight="1" thickBot="1">
      <c r="A32" s="4"/>
      <c r="B32" s="54"/>
      <c r="C32" s="55"/>
      <c r="D32" s="17"/>
      <c r="E32" s="76"/>
      <c r="F32" s="77"/>
      <c r="G32" s="78"/>
      <c r="H32" s="5"/>
    </row>
    <row r="33" spans="1:8" ht="12.6" customHeight="1">
      <c r="A33" s="6"/>
      <c r="B33" s="23"/>
      <c r="C33" s="23"/>
      <c r="D33" s="23"/>
      <c r="E33" s="23"/>
      <c r="F33" s="23"/>
      <c r="G33" s="23"/>
      <c r="H33" s="8"/>
    </row>
    <row r="34" spans="1:8" ht="21.6" customHeight="1" thickBot="1">
      <c r="A34" s="1"/>
      <c r="B34" s="24"/>
      <c r="C34" s="24"/>
      <c r="D34" s="24"/>
      <c r="E34" s="24"/>
      <c r="F34" s="24"/>
      <c r="G34" s="24"/>
      <c r="H34" s="3"/>
    </row>
    <row r="35" spans="1:8" ht="32.450000000000003" customHeight="1">
      <c r="A35" s="4"/>
      <c r="B35" s="52" t="s">
        <v>83</v>
      </c>
      <c r="C35" s="53"/>
      <c r="D35" s="16"/>
      <c r="E35" s="73"/>
      <c r="F35" s="74"/>
      <c r="G35" s="75"/>
      <c r="H35" s="5"/>
    </row>
    <row r="36" spans="1:8" ht="30.95" customHeight="1" thickBot="1">
      <c r="A36" s="4"/>
      <c r="B36" s="54"/>
      <c r="C36" s="55"/>
      <c r="D36" s="17"/>
      <c r="E36" s="76"/>
      <c r="F36" s="77"/>
      <c r="G36" s="78"/>
      <c r="H36" s="5"/>
    </row>
    <row r="37" spans="1:8" ht="17.100000000000001" customHeight="1" thickBot="1">
      <c r="A37" s="4"/>
      <c r="B37" s="17"/>
      <c r="C37" s="17"/>
      <c r="D37" s="17"/>
      <c r="E37" s="17"/>
      <c r="F37" s="17"/>
      <c r="G37" s="17"/>
      <c r="H37" s="5"/>
    </row>
    <row r="38" spans="1:8" ht="99" customHeight="1">
      <c r="A38" s="4"/>
      <c r="B38" s="52" t="s">
        <v>84</v>
      </c>
      <c r="C38" s="53"/>
      <c r="D38" s="16"/>
      <c r="E38" s="73"/>
      <c r="F38" s="74"/>
      <c r="G38" s="75"/>
      <c r="H38" s="5"/>
    </row>
    <row r="39" spans="1:8" ht="81" customHeight="1" thickBot="1">
      <c r="A39" s="4"/>
      <c r="B39" s="54"/>
      <c r="C39" s="55"/>
      <c r="D39" s="17"/>
      <c r="E39" s="76"/>
      <c r="F39" s="77"/>
      <c r="G39" s="78"/>
      <c r="H39" s="5"/>
    </row>
    <row r="40" spans="1:8" ht="17.100000000000001" customHeight="1" thickBot="1">
      <c r="A40" s="4"/>
      <c r="B40" s="17"/>
      <c r="C40" s="17"/>
      <c r="D40" s="17"/>
      <c r="E40" s="17"/>
      <c r="F40" s="17"/>
      <c r="G40" s="17"/>
      <c r="H40" s="5"/>
    </row>
    <row r="41" spans="1:8" ht="41.45" customHeight="1">
      <c r="A41" s="4"/>
      <c r="B41" s="52" t="s">
        <v>85</v>
      </c>
      <c r="C41" s="53"/>
      <c r="D41" s="16"/>
      <c r="E41" s="73"/>
      <c r="F41" s="74"/>
      <c r="G41" s="75"/>
      <c r="H41" s="5"/>
    </row>
    <row r="42" spans="1:8" ht="27.6" customHeight="1" thickBot="1">
      <c r="A42" s="4"/>
      <c r="B42" s="54"/>
      <c r="C42" s="55"/>
      <c r="D42" s="17"/>
      <c r="E42" s="76"/>
      <c r="F42" s="77"/>
      <c r="G42" s="78"/>
      <c r="H42" s="5"/>
    </row>
    <row r="43" spans="1:8" ht="17.100000000000001" customHeight="1" thickBot="1">
      <c r="A43" s="4"/>
      <c r="B43" s="17"/>
      <c r="C43" s="17"/>
      <c r="D43" s="17"/>
      <c r="E43" s="17"/>
      <c r="F43" s="17"/>
      <c r="G43" s="17"/>
      <c r="H43" s="5"/>
    </row>
    <row r="44" spans="1:8" ht="99" customHeight="1">
      <c r="A44" s="4"/>
      <c r="B44" s="52" t="s">
        <v>86</v>
      </c>
      <c r="C44" s="53"/>
      <c r="D44" s="16"/>
      <c r="E44" s="73"/>
      <c r="F44" s="74"/>
      <c r="G44" s="75"/>
      <c r="H44" s="5"/>
    </row>
    <row r="45" spans="1:8" ht="94.5" customHeight="1" thickBot="1">
      <c r="A45" s="4"/>
      <c r="B45" s="54"/>
      <c r="C45" s="55"/>
      <c r="D45" s="17"/>
      <c r="E45" s="76"/>
      <c r="F45" s="77"/>
      <c r="G45" s="78"/>
      <c r="H45" s="5"/>
    </row>
    <row r="46" spans="1:8" ht="17.100000000000001" customHeight="1" thickBot="1">
      <c r="A46" s="4"/>
      <c r="B46" s="17"/>
      <c r="C46" s="17"/>
      <c r="D46" s="17"/>
      <c r="E46" s="17"/>
      <c r="F46" s="17"/>
      <c r="G46" s="17"/>
      <c r="H46" s="5"/>
    </row>
    <row r="47" spans="1:8" ht="30.6" customHeight="1">
      <c r="A47" s="4"/>
      <c r="B47" s="52" t="s">
        <v>87</v>
      </c>
      <c r="C47" s="53"/>
      <c r="D47" s="16"/>
      <c r="E47" s="73"/>
      <c r="F47" s="74"/>
      <c r="G47" s="75"/>
      <c r="H47" s="5"/>
    </row>
    <row r="48" spans="1:8" ht="26.45" customHeight="1" thickBot="1">
      <c r="A48" s="4"/>
      <c r="B48" s="54"/>
      <c r="C48" s="55"/>
      <c r="D48" s="17"/>
      <c r="E48" s="76"/>
      <c r="F48" s="77"/>
      <c r="G48" s="78"/>
      <c r="H48" s="5"/>
    </row>
    <row r="49" spans="1:8" ht="20.25">
      <c r="A49" s="4"/>
      <c r="B49" s="17"/>
      <c r="C49" s="17"/>
      <c r="D49" s="17"/>
      <c r="E49" s="9"/>
      <c r="F49" s="9"/>
      <c r="G49" s="9"/>
      <c r="H49" s="5"/>
    </row>
    <row r="50" spans="1:8" ht="20.25">
      <c r="A50" s="6"/>
      <c r="B50" s="23"/>
      <c r="C50" s="23"/>
      <c r="D50" s="23"/>
      <c r="E50" s="25"/>
      <c r="F50" s="25"/>
      <c r="G50" s="25"/>
      <c r="H50" s="8"/>
    </row>
    <row r="51" spans="1:8" ht="21" thickBot="1">
      <c r="A51" s="1"/>
      <c r="B51" s="24"/>
      <c r="C51" s="24"/>
      <c r="D51" s="24"/>
      <c r="E51" s="26"/>
      <c r="F51" s="26"/>
      <c r="G51" s="26"/>
      <c r="H51" s="3"/>
    </row>
    <row r="52" spans="1:8" ht="36" customHeight="1">
      <c r="A52" s="4"/>
      <c r="B52" s="52" t="s">
        <v>88</v>
      </c>
      <c r="C52" s="53"/>
      <c r="D52" s="16"/>
      <c r="E52" s="73"/>
      <c r="F52" s="74"/>
      <c r="G52" s="75"/>
      <c r="H52" s="5"/>
    </row>
    <row r="53" spans="1:8" ht="27.95" customHeight="1" thickBot="1">
      <c r="A53" s="4"/>
      <c r="B53" s="54"/>
      <c r="C53" s="55"/>
      <c r="D53" s="17"/>
      <c r="E53" s="76"/>
      <c r="F53" s="77"/>
      <c r="G53" s="78"/>
      <c r="H53" s="5"/>
    </row>
    <row r="54" spans="1:8" ht="21" thickBot="1">
      <c r="A54" s="4"/>
      <c r="B54" s="17"/>
      <c r="C54" s="17"/>
      <c r="D54" s="17"/>
      <c r="E54" s="9"/>
      <c r="F54" s="9"/>
      <c r="G54" s="9"/>
      <c r="H54" s="5"/>
    </row>
    <row r="55" spans="1:8" ht="99" customHeight="1">
      <c r="A55" s="4"/>
      <c r="B55" s="52" t="s">
        <v>89</v>
      </c>
      <c r="C55" s="53"/>
      <c r="D55" s="16"/>
      <c r="E55" s="73"/>
      <c r="F55" s="74"/>
      <c r="G55" s="75"/>
      <c r="H55" s="5"/>
    </row>
    <row r="56" spans="1:8" ht="94.5" customHeight="1" thickBot="1">
      <c r="A56" s="4"/>
      <c r="B56" s="54"/>
      <c r="C56" s="55"/>
      <c r="D56" s="17"/>
      <c r="E56" s="76"/>
      <c r="F56" s="77"/>
      <c r="G56" s="78"/>
      <c r="H56" s="5"/>
    </row>
    <row r="57" spans="1:8" ht="17.100000000000001" customHeight="1" thickBot="1">
      <c r="A57" s="4"/>
      <c r="B57" s="17"/>
      <c r="C57" s="17"/>
      <c r="D57" s="17"/>
      <c r="E57" s="17"/>
      <c r="F57" s="17"/>
      <c r="G57" s="17"/>
      <c r="H57" s="5"/>
    </row>
    <row r="58" spans="1:8" ht="27.6" customHeight="1">
      <c r="A58" s="4"/>
      <c r="B58" s="52" t="s">
        <v>90</v>
      </c>
      <c r="C58" s="53"/>
      <c r="D58" s="16"/>
      <c r="E58" s="73"/>
      <c r="F58" s="74"/>
      <c r="G58" s="75"/>
      <c r="H58" s="5"/>
    </row>
    <row r="59" spans="1:8" ht="26.45" customHeight="1" thickBot="1">
      <c r="A59" s="4"/>
      <c r="B59" s="54"/>
      <c r="C59" s="55"/>
      <c r="D59" s="17"/>
      <c r="E59" s="76"/>
      <c r="F59" s="77"/>
      <c r="G59" s="78"/>
      <c r="H59" s="5"/>
    </row>
    <row r="60" spans="1:8" ht="17.100000000000001" customHeight="1" thickBot="1">
      <c r="A60" s="4"/>
      <c r="B60" s="17"/>
      <c r="C60" s="17"/>
      <c r="D60" s="17"/>
      <c r="E60" s="17"/>
      <c r="F60" s="17"/>
      <c r="G60" s="17"/>
      <c r="H60" s="5"/>
    </row>
    <row r="61" spans="1:8" ht="27.6" customHeight="1">
      <c r="A61" s="4"/>
      <c r="B61" s="52" t="s">
        <v>91</v>
      </c>
      <c r="C61" s="53"/>
      <c r="D61" s="16"/>
      <c r="E61" s="73"/>
      <c r="F61" s="74"/>
      <c r="G61" s="75"/>
      <c r="H61" s="5"/>
    </row>
    <row r="62" spans="1:8" ht="26.45" customHeight="1" thickBot="1">
      <c r="A62" s="4"/>
      <c r="B62" s="54"/>
      <c r="C62" s="55"/>
      <c r="D62" s="17"/>
      <c r="E62" s="76"/>
      <c r="F62" s="77"/>
      <c r="G62" s="78"/>
      <c r="H62" s="5"/>
    </row>
    <row r="63" spans="1:8">
      <c r="A63" s="4"/>
      <c r="H63" s="5"/>
    </row>
    <row r="64" spans="1:8">
      <c r="A64" s="4"/>
      <c r="H64" s="5"/>
    </row>
    <row r="65" spans="1:8" ht="15.75" thickBot="1">
      <c r="A65" s="4"/>
      <c r="B65" s="79" t="s">
        <v>57</v>
      </c>
      <c r="C65" s="79"/>
      <c r="D65" s="79"/>
      <c r="E65" s="79"/>
      <c r="F65" s="79"/>
      <c r="G65" s="79"/>
      <c r="H65" s="5"/>
    </row>
    <row r="66" spans="1:8" ht="10.5" customHeight="1" thickBot="1">
      <c r="A66" s="4"/>
      <c r="H66" s="5"/>
    </row>
    <row r="67" spans="1:8" ht="11.45" customHeight="1">
      <c r="A67" s="4"/>
      <c r="B67" s="52" t="s">
        <v>62</v>
      </c>
      <c r="C67" s="53"/>
      <c r="D67" s="16"/>
      <c r="E67" s="73"/>
      <c r="F67" s="74"/>
      <c r="G67" s="75"/>
      <c r="H67" s="5"/>
    </row>
    <row r="68" spans="1:8" ht="8.4499999999999993" customHeight="1" thickBot="1">
      <c r="A68" s="4"/>
      <c r="B68" s="54"/>
      <c r="C68" s="55"/>
      <c r="D68" s="17"/>
      <c r="E68" s="76"/>
      <c r="F68" s="77"/>
      <c r="G68" s="78"/>
      <c r="H68" s="5"/>
    </row>
    <row r="69" spans="1:8" ht="17.100000000000001" customHeight="1" thickBot="1">
      <c r="A69" s="4"/>
      <c r="B69" s="17"/>
      <c r="C69" s="17"/>
      <c r="D69" s="17"/>
      <c r="E69" s="17"/>
      <c r="F69" s="17"/>
      <c r="G69" s="17"/>
      <c r="H69" s="5"/>
    </row>
    <row r="70" spans="1:8" ht="10.5" customHeight="1">
      <c r="A70" s="4"/>
      <c r="B70" s="52" t="s">
        <v>78</v>
      </c>
      <c r="C70" s="53"/>
      <c r="D70" s="16"/>
      <c r="E70" s="73"/>
      <c r="F70" s="74"/>
      <c r="G70" s="75"/>
      <c r="H70" s="5"/>
    </row>
    <row r="71" spans="1:8" ht="9.6" customHeight="1" thickBot="1">
      <c r="A71" s="4"/>
      <c r="B71" s="54"/>
      <c r="C71" s="55"/>
      <c r="D71" s="17"/>
      <c r="E71" s="76"/>
      <c r="F71" s="77"/>
      <c r="G71" s="78"/>
      <c r="H71" s="5"/>
    </row>
    <row r="72" spans="1:8" ht="17.100000000000001" customHeight="1" thickBot="1">
      <c r="A72" s="4"/>
      <c r="B72" s="17"/>
      <c r="C72" s="17"/>
      <c r="D72" s="17"/>
      <c r="E72" s="17"/>
      <c r="F72" s="17"/>
      <c r="G72" s="17"/>
      <c r="H72" s="5"/>
    </row>
    <row r="73" spans="1:8" ht="27.6" customHeight="1">
      <c r="A73" s="4"/>
      <c r="B73" s="52" t="s">
        <v>79</v>
      </c>
      <c r="C73" s="53"/>
      <c r="D73" s="16"/>
      <c r="E73" s="73"/>
      <c r="F73" s="74"/>
      <c r="G73" s="75"/>
      <c r="H73" s="5"/>
    </row>
    <row r="74" spans="1:8" ht="26.45" customHeight="1" thickBot="1">
      <c r="A74" s="4"/>
      <c r="B74" s="54"/>
      <c r="C74" s="55"/>
      <c r="D74" s="17"/>
      <c r="E74" s="76"/>
      <c r="F74" s="77"/>
      <c r="G74" s="78"/>
      <c r="H74" s="5"/>
    </row>
    <row r="75" spans="1:8">
      <c r="A75" s="4"/>
      <c r="H75" s="5"/>
    </row>
    <row r="76" spans="1:8" ht="14.45" customHeight="1">
      <c r="A76" s="4"/>
      <c r="H76" s="5"/>
    </row>
    <row r="77" spans="1:8">
      <c r="A77" s="4"/>
      <c r="H77" s="5"/>
    </row>
    <row r="78" spans="1:8">
      <c r="A78" s="4"/>
      <c r="H78" s="5"/>
    </row>
    <row r="79" spans="1:8" ht="14.45" customHeight="1">
      <c r="A79" s="6"/>
      <c r="B79" s="7"/>
      <c r="C79" s="7"/>
      <c r="D79" s="7"/>
      <c r="E79" s="7"/>
      <c r="F79" s="7"/>
      <c r="G79" s="7"/>
      <c r="H79" s="8"/>
    </row>
    <row r="80" spans="1:8" ht="11.1" customHeight="1" thickBot="1">
      <c r="A80" s="1"/>
      <c r="B80" s="2"/>
      <c r="C80" s="2"/>
      <c r="D80" s="2"/>
      <c r="E80" s="2"/>
      <c r="F80" s="2"/>
      <c r="G80" s="2"/>
      <c r="H80" s="3"/>
    </row>
    <row r="81" spans="1:8" ht="35.1" customHeight="1">
      <c r="A81" s="4"/>
      <c r="B81" s="52" t="s">
        <v>80</v>
      </c>
      <c r="C81" s="53"/>
      <c r="D81" s="16"/>
      <c r="E81" s="73"/>
      <c r="F81" s="74"/>
      <c r="G81" s="75"/>
      <c r="H81" s="5"/>
    </row>
    <row r="82" spans="1:8" ht="27.6" customHeight="1" thickBot="1">
      <c r="A82" s="4"/>
      <c r="B82" s="54"/>
      <c r="C82" s="55"/>
      <c r="D82" s="17"/>
      <c r="E82" s="76"/>
      <c r="F82" s="77"/>
      <c r="G82" s="78"/>
      <c r="H82" s="5"/>
    </row>
    <row r="83" spans="1:8" ht="15.6" customHeight="1" thickBot="1">
      <c r="A83" s="4"/>
      <c r="B83" s="17"/>
      <c r="C83" s="17"/>
      <c r="D83" s="17"/>
      <c r="E83" s="17"/>
      <c r="F83" s="17"/>
      <c r="G83" s="17"/>
      <c r="H83" s="5"/>
    </row>
    <row r="84" spans="1:8" ht="29.1" customHeight="1">
      <c r="A84" s="4"/>
      <c r="B84" s="52" t="s">
        <v>81</v>
      </c>
      <c r="C84" s="53"/>
      <c r="D84" s="16"/>
      <c r="E84" s="73"/>
      <c r="F84" s="74"/>
      <c r="G84" s="75"/>
      <c r="H84" s="5"/>
    </row>
    <row r="85" spans="1:8" ht="21.95" customHeight="1" thickBot="1">
      <c r="A85" s="4"/>
      <c r="B85" s="54"/>
      <c r="C85" s="55"/>
      <c r="D85" s="17"/>
      <c r="E85" s="76"/>
      <c r="F85" s="77"/>
      <c r="G85" s="78"/>
      <c r="H85" s="5"/>
    </row>
    <row r="86" spans="1:8" ht="15" customHeight="1" thickBot="1">
      <c r="A86" s="4"/>
      <c r="B86" s="17"/>
      <c r="C86" s="17"/>
      <c r="D86" s="17"/>
      <c r="E86" s="17"/>
      <c r="F86" s="17"/>
      <c r="G86" s="17"/>
      <c r="H86" s="5"/>
    </row>
    <row r="87" spans="1:8" ht="99" customHeight="1">
      <c r="A87" s="4"/>
      <c r="B87" s="52" t="s">
        <v>82</v>
      </c>
      <c r="C87" s="53"/>
      <c r="D87" s="16"/>
      <c r="E87" s="73"/>
      <c r="F87" s="74"/>
      <c r="G87" s="75"/>
      <c r="H87" s="5"/>
    </row>
    <row r="88" spans="1:8" ht="73.5" customHeight="1" thickBot="1">
      <c r="A88" s="4"/>
      <c r="B88" s="54"/>
      <c r="C88" s="55"/>
      <c r="D88" s="17"/>
      <c r="E88" s="76"/>
      <c r="F88" s="77"/>
      <c r="G88" s="78"/>
      <c r="H88" s="5"/>
    </row>
    <row r="89" spans="1:8" ht="15" thickBot="1">
      <c r="A89" s="4"/>
      <c r="H89" s="5"/>
    </row>
    <row r="90" spans="1:8" ht="32.450000000000003" customHeight="1">
      <c r="A90" s="4"/>
      <c r="B90" s="52" t="s">
        <v>83</v>
      </c>
      <c r="C90" s="53"/>
      <c r="D90" s="16"/>
      <c r="E90" s="73"/>
      <c r="F90" s="74"/>
      <c r="G90" s="75"/>
      <c r="H90" s="5"/>
    </row>
    <row r="91" spans="1:8" ht="30.95" customHeight="1" thickBot="1">
      <c r="A91" s="4"/>
      <c r="B91" s="54"/>
      <c r="C91" s="55"/>
      <c r="D91" s="17"/>
      <c r="E91" s="76"/>
      <c r="F91" s="77"/>
      <c r="G91" s="78"/>
      <c r="H91" s="5"/>
    </row>
    <row r="92" spans="1:8" ht="14.45" customHeight="1" thickBot="1">
      <c r="A92" s="4"/>
      <c r="B92" s="17"/>
      <c r="C92" s="17"/>
      <c r="D92" s="17"/>
      <c r="E92" s="17"/>
      <c r="F92" s="17"/>
      <c r="G92" s="17"/>
      <c r="H92" s="5"/>
    </row>
    <row r="93" spans="1:8" ht="99" customHeight="1">
      <c r="A93" s="4"/>
      <c r="B93" s="52" t="s">
        <v>84</v>
      </c>
      <c r="C93" s="53"/>
      <c r="D93" s="16"/>
      <c r="E93" s="73"/>
      <c r="F93" s="74"/>
      <c r="G93" s="75"/>
      <c r="H93" s="5"/>
    </row>
    <row r="94" spans="1:8" ht="81" customHeight="1" thickBot="1">
      <c r="A94" s="4"/>
      <c r="B94" s="54"/>
      <c r="C94" s="55"/>
      <c r="D94" s="17"/>
      <c r="E94" s="76"/>
      <c r="F94" s="77"/>
      <c r="G94" s="78"/>
      <c r="H94" s="5"/>
    </row>
    <row r="95" spans="1:8" ht="15" thickBot="1">
      <c r="A95" s="4"/>
      <c r="H95" s="5"/>
    </row>
    <row r="96" spans="1:8" ht="41.45" customHeight="1">
      <c r="A96" s="4"/>
      <c r="B96" s="52" t="s">
        <v>85</v>
      </c>
      <c r="C96" s="53"/>
      <c r="D96" s="16"/>
      <c r="E96" s="73"/>
      <c r="F96" s="74"/>
      <c r="G96" s="75"/>
      <c r="H96" s="5"/>
    </row>
    <row r="97" spans="1:8" ht="27.6" customHeight="1" thickBot="1">
      <c r="A97" s="4"/>
      <c r="B97" s="54"/>
      <c r="C97" s="55"/>
      <c r="D97" s="17"/>
      <c r="E97" s="76"/>
      <c r="F97" s="77"/>
      <c r="G97" s="78"/>
      <c r="H97" s="5"/>
    </row>
    <row r="98" spans="1:8" ht="13.5" customHeight="1">
      <c r="A98" s="6"/>
      <c r="B98" s="23"/>
      <c r="C98" s="23"/>
      <c r="D98" s="23"/>
      <c r="E98" s="23"/>
      <c r="F98" s="23"/>
      <c r="G98" s="23"/>
      <c r="H98" s="8"/>
    </row>
    <row r="99" spans="1:8" ht="21.6" customHeight="1" thickBot="1">
      <c r="A99" s="1"/>
      <c r="B99" s="24"/>
      <c r="C99" s="24"/>
      <c r="D99" s="24"/>
      <c r="E99" s="24"/>
      <c r="F99" s="24"/>
      <c r="G99" s="24"/>
      <c r="H99" s="3"/>
    </row>
    <row r="100" spans="1:8" ht="99" customHeight="1">
      <c r="A100" s="4"/>
      <c r="B100" s="52" t="s">
        <v>86</v>
      </c>
      <c r="C100" s="53"/>
      <c r="D100" s="16"/>
      <c r="E100" s="73"/>
      <c r="F100" s="74"/>
      <c r="G100" s="75"/>
      <c r="H100" s="5"/>
    </row>
    <row r="101" spans="1:8" ht="94.5" customHeight="1" thickBot="1">
      <c r="A101" s="4"/>
      <c r="B101" s="54"/>
      <c r="C101" s="55"/>
      <c r="D101" s="17"/>
      <c r="E101" s="76"/>
      <c r="F101" s="77"/>
      <c r="G101" s="78"/>
      <c r="H101" s="5"/>
    </row>
    <row r="102" spans="1:8" ht="17.100000000000001" customHeight="1" thickBot="1">
      <c r="A102" s="4"/>
      <c r="B102" s="17"/>
      <c r="C102" s="17"/>
      <c r="D102" s="17"/>
      <c r="E102" s="17"/>
      <c r="F102" s="17"/>
      <c r="G102" s="17"/>
      <c r="H102" s="5"/>
    </row>
    <row r="103" spans="1:8" ht="30.6" customHeight="1">
      <c r="A103" s="4"/>
      <c r="B103" s="52" t="s">
        <v>87</v>
      </c>
      <c r="C103" s="53"/>
      <c r="D103" s="16"/>
      <c r="E103" s="73"/>
      <c r="F103" s="74"/>
      <c r="G103" s="75"/>
      <c r="H103" s="5"/>
    </row>
    <row r="104" spans="1:8" ht="26.45" customHeight="1" thickBot="1">
      <c r="A104" s="4"/>
      <c r="B104" s="54"/>
      <c r="C104" s="55"/>
      <c r="D104" s="17"/>
      <c r="E104" s="76"/>
      <c r="F104" s="77"/>
      <c r="G104" s="78"/>
      <c r="H104" s="5"/>
    </row>
    <row r="105" spans="1:8" ht="15" thickBot="1">
      <c r="A105" s="4"/>
      <c r="H105" s="5"/>
    </row>
    <row r="106" spans="1:8" ht="36" customHeight="1">
      <c r="A106" s="4"/>
      <c r="B106" s="52" t="s">
        <v>88</v>
      </c>
      <c r="C106" s="53"/>
      <c r="D106" s="16"/>
      <c r="E106" s="73"/>
      <c r="F106" s="74"/>
      <c r="G106" s="75"/>
      <c r="H106" s="5"/>
    </row>
    <row r="107" spans="1:8" ht="27.95" customHeight="1" thickBot="1">
      <c r="A107" s="4"/>
      <c r="B107" s="54"/>
      <c r="C107" s="55"/>
      <c r="D107" s="17"/>
      <c r="E107" s="76"/>
      <c r="F107" s="77"/>
      <c r="G107" s="78"/>
      <c r="H107" s="5"/>
    </row>
    <row r="108" spans="1:8" ht="21" thickBot="1">
      <c r="A108" s="4"/>
      <c r="B108" s="17"/>
      <c r="C108" s="17"/>
      <c r="D108" s="17"/>
      <c r="E108" s="9"/>
      <c r="F108" s="9"/>
      <c r="G108" s="9"/>
      <c r="H108" s="5"/>
    </row>
    <row r="109" spans="1:8" ht="99" customHeight="1">
      <c r="A109" s="4"/>
      <c r="B109" s="52" t="s">
        <v>89</v>
      </c>
      <c r="C109" s="53"/>
      <c r="D109" s="16"/>
      <c r="E109" s="73"/>
      <c r="F109" s="74"/>
      <c r="G109" s="75"/>
      <c r="H109" s="5"/>
    </row>
    <row r="110" spans="1:8" ht="94.5" customHeight="1" thickBot="1">
      <c r="A110" s="4"/>
      <c r="B110" s="54"/>
      <c r="C110" s="55"/>
      <c r="D110" s="17"/>
      <c r="E110" s="76"/>
      <c r="F110" s="77"/>
      <c r="G110" s="78"/>
      <c r="H110" s="5"/>
    </row>
    <row r="111" spans="1:8" ht="15" thickBot="1">
      <c r="A111" s="4"/>
      <c r="H111" s="5"/>
    </row>
    <row r="112" spans="1:8" ht="27.6" customHeight="1">
      <c r="A112" s="4"/>
      <c r="B112" s="52" t="s">
        <v>90</v>
      </c>
      <c r="C112" s="53"/>
      <c r="D112" s="16"/>
      <c r="E112" s="73"/>
      <c r="F112" s="74"/>
      <c r="G112" s="80"/>
      <c r="H112" s="5"/>
    </row>
    <row r="113" spans="1:8" ht="26.45" customHeight="1" thickBot="1">
      <c r="A113" s="4"/>
      <c r="B113" s="54"/>
      <c r="C113" s="55"/>
      <c r="D113" s="17"/>
      <c r="E113" s="76"/>
      <c r="F113" s="77"/>
      <c r="G113" s="81"/>
      <c r="H113" s="5"/>
    </row>
    <row r="114" spans="1:8" ht="17.100000000000001" customHeight="1">
      <c r="A114" s="4"/>
      <c r="B114" s="17"/>
      <c r="C114" s="17"/>
      <c r="D114" s="17"/>
      <c r="E114" s="17"/>
      <c r="F114" s="17"/>
      <c r="G114" s="17"/>
      <c r="H114" s="43"/>
    </row>
    <row r="115" spans="1:8" ht="17.100000000000001" customHeight="1">
      <c r="A115" s="6"/>
      <c r="B115" s="23"/>
      <c r="C115" s="23"/>
      <c r="D115" s="23"/>
      <c r="E115" s="23"/>
      <c r="F115" s="23"/>
      <c r="G115" s="23"/>
      <c r="H115" s="44"/>
    </row>
    <row r="116" spans="1:8" ht="17.100000000000001" customHeight="1" thickBot="1">
      <c r="A116" s="1"/>
      <c r="B116" s="24"/>
      <c r="C116" s="24"/>
      <c r="D116" s="24"/>
      <c r="E116" s="24"/>
      <c r="F116" s="24"/>
      <c r="G116" s="24"/>
      <c r="H116" s="42"/>
    </row>
    <row r="117" spans="1:8" ht="27.6" customHeight="1">
      <c r="A117" s="4"/>
      <c r="B117" s="52" t="s">
        <v>91</v>
      </c>
      <c r="C117" s="53"/>
      <c r="D117" s="16"/>
      <c r="E117" s="73"/>
      <c r="F117" s="74"/>
      <c r="G117" s="80"/>
      <c r="H117" s="5"/>
    </row>
    <row r="118" spans="1:8" ht="26.45" customHeight="1" thickBot="1">
      <c r="A118" s="4"/>
      <c r="B118" s="54"/>
      <c r="C118" s="55"/>
      <c r="D118" s="17"/>
      <c r="E118" s="76"/>
      <c r="F118" s="77"/>
      <c r="G118" s="81"/>
      <c r="H118" s="5"/>
    </row>
    <row r="119" spans="1:8">
      <c r="A119" s="4"/>
      <c r="H119" s="5"/>
    </row>
    <row r="120" spans="1:8">
      <c r="A120" s="4"/>
      <c r="H120" s="5"/>
    </row>
    <row r="121" spans="1:8" ht="15.75" thickBot="1">
      <c r="A121" s="4"/>
      <c r="B121" s="79" t="s">
        <v>58</v>
      </c>
      <c r="C121" s="79"/>
      <c r="D121" s="79"/>
      <c r="E121" s="79"/>
      <c r="F121" s="79"/>
      <c r="G121" s="79"/>
      <c r="H121" s="5"/>
    </row>
    <row r="122" spans="1:8" ht="10.5" customHeight="1" thickBot="1">
      <c r="A122" s="4"/>
      <c r="H122" s="5"/>
    </row>
    <row r="123" spans="1:8" ht="11.45" customHeight="1">
      <c r="A123" s="4"/>
      <c r="B123" s="52" t="s">
        <v>62</v>
      </c>
      <c r="C123" s="53"/>
      <c r="D123" s="16"/>
      <c r="E123" s="73"/>
      <c r="F123" s="74"/>
      <c r="G123" s="80"/>
      <c r="H123" s="5"/>
    </row>
    <row r="124" spans="1:8" ht="8.4499999999999993" customHeight="1" thickBot="1">
      <c r="A124" s="4"/>
      <c r="B124" s="54"/>
      <c r="C124" s="55"/>
      <c r="D124" s="17"/>
      <c r="E124" s="76"/>
      <c r="F124" s="77"/>
      <c r="G124" s="81"/>
      <c r="H124" s="5"/>
    </row>
    <row r="125" spans="1:8" ht="17.100000000000001" customHeight="1" thickBot="1">
      <c r="A125" s="4"/>
      <c r="B125" s="17"/>
      <c r="C125" s="17"/>
      <c r="D125" s="17"/>
      <c r="E125" s="17"/>
      <c r="F125" s="17"/>
      <c r="G125" s="17"/>
      <c r="H125" s="43"/>
    </row>
    <row r="126" spans="1:8" ht="10.5" customHeight="1">
      <c r="A126" s="4"/>
      <c r="B126" s="52" t="s">
        <v>78</v>
      </c>
      <c r="C126" s="53"/>
      <c r="D126" s="16"/>
      <c r="E126" s="73"/>
      <c r="F126" s="74"/>
      <c r="G126" s="80"/>
      <c r="H126" s="5"/>
    </row>
    <row r="127" spans="1:8" ht="9.6" customHeight="1" thickBot="1">
      <c r="A127" s="4"/>
      <c r="B127" s="54"/>
      <c r="C127" s="55"/>
      <c r="D127" s="17"/>
      <c r="E127" s="76"/>
      <c r="F127" s="77"/>
      <c r="G127" s="81"/>
      <c r="H127" s="5"/>
    </row>
    <row r="128" spans="1:8" ht="17.100000000000001" customHeight="1" thickBot="1">
      <c r="A128" s="4"/>
      <c r="B128" s="17"/>
      <c r="C128" s="17"/>
      <c r="D128" s="17"/>
      <c r="E128" s="17"/>
      <c r="F128" s="17"/>
      <c r="G128" s="17"/>
      <c r="H128" s="5"/>
    </row>
    <row r="129" spans="1:8" ht="27.6" customHeight="1">
      <c r="A129" s="4"/>
      <c r="B129" s="52" t="s">
        <v>79</v>
      </c>
      <c r="C129" s="53"/>
      <c r="D129" s="16"/>
      <c r="E129" s="73"/>
      <c r="F129" s="74"/>
      <c r="G129" s="80"/>
      <c r="H129" s="5"/>
    </row>
    <row r="130" spans="1:8" ht="26.45" customHeight="1" thickBot="1">
      <c r="A130" s="4"/>
      <c r="B130" s="54"/>
      <c r="C130" s="55"/>
      <c r="D130" s="17"/>
      <c r="E130" s="76"/>
      <c r="F130" s="77"/>
      <c r="G130" s="81"/>
      <c r="H130" s="5"/>
    </row>
    <row r="131" spans="1:8" ht="15" thickBot="1">
      <c r="A131" s="4"/>
      <c r="H131" s="5"/>
    </row>
    <row r="132" spans="1:8" ht="35.1" customHeight="1">
      <c r="A132" s="4"/>
      <c r="B132" s="52" t="s">
        <v>80</v>
      </c>
      <c r="C132" s="53"/>
      <c r="D132" s="16"/>
      <c r="E132" s="73"/>
      <c r="F132" s="74"/>
      <c r="G132" s="80"/>
      <c r="H132" s="5"/>
    </row>
    <row r="133" spans="1:8" ht="27.6" customHeight="1" thickBot="1">
      <c r="A133" s="4"/>
      <c r="B133" s="54"/>
      <c r="C133" s="55"/>
      <c r="D133" s="17"/>
      <c r="E133" s="76"/>
      <c r="F133" s="77"/>
      <c r="G133" s="81"/>
      <c r="H133" s="5"/>
    </row>
    <row r="134" spans="1:8" ht="17.100000000000001" customHeight="1" thickBot="1">
      <c r="A134" s="4"/>
      <c r="B134" s="17"/>
      <c r="C134" s="17"/>
      <c r="D134" s="17"/>
      <c r="E134" s="17"/>
      <c r="F134" s="17"/>
      <c r="G134" s="17"/>
      <c r="H134" s="43"/>
    </row>
    <row r="135" spans="1:8" ht="29.1" customHeight="1">
      <c r="A135" s="4"/>
      <c r="B135" s="52" t="s">
        <v>81</v>
      </c>
      <c r="C135" s="53"/>
      <c r="D135" s="16"/>
      <c r="E135" s="73"/>
      <c r="F135" s="74"/>
      <c r="G135" s="80"/>
      <c r="H135" s="5"/>
    </row>
    <row r="136" spans="1:8" ht="21.95" customHeight="1" thickBot="1">
      <c r="A136" s="4"/>
      <c r="B136" s="54"/>
      <c r="C136" s="55"/>
      <c r="D136" s="17"/>
      <c r="E136" s="76"/>
      <c r="F136" s="77"/>
      <c r="G136" s="81"/>
      <c r="H136" s="5"/>
    </row>
    <row r="137" spans="1:8" ht="17.100000000000001" customHeight="1" thickBot="1">
      <c r="A137" s="4"/>
      <c r="B137" s="17"/>
      <c r="C137" s="17"/>
      <c r="D137" s="17"/>
      <c r="E137" s="17"/>
      <c r="F137" s="17"/>
      <c r="G137" s="17"/>
      <c r="H137" s="43"/>
    </row>
    <row r="138" spans="1:8" ht="99" customHeight="1">
      <c r="A138" s="4"/>
      <c r="B138" s="52" t="s">
        <v>82</v>
      </c>
      <c r="C138" s="53"/>
      <c r="D138" s="16"/>
      <c r="E138" s="73"/>
      <c r="F138" s="74"/>
      <c r="G138" s="80"/>
      <c r="H138" s="5"/>
    </row>
    <row r="139" spans="1:8" ht="73.5" customHeight="1" thickBot="1">
      <c r="A139" s="4"/>
      <c r="B139" s="54"/>
      <c r="C139" s="55"/>
      <c r="D139" s="17"/>
      <c r="E139" s="76"/>
      <c r="F139" s="77"/>
      <c r="G139" s="81"/>
      <c r="H139" s="5"/>
    </row>
    <row r="140" spans="1:8" ht="16.5" customHeight="1" thickBot="1">
      <c r="A140" s="4"/>
      <c r="H140" s="5"/>
    </row>
    <row r="141" spans="1:8" ht="32.450000000000003" customHeight="1">
      <c r="A141" s="4"/>
      <c r="B141" s="52" t="s">
        <v>83</v>
      </c>
      <c r="C141" s="53"/>
      <c r="D141" s="16"/>
      <c r="E141" s="73"/>
      <c r="F141" s="74"/>
      <c r="G141" s="75"/>
      <c r="H141" s="5"/>
    </row>
    <row r="142" spans="1:8" ht="30.95" customHeight="1" thickBot="1">
      <c r="A142" s="4"/>
      <c r="B142" s="54"/>
      <c r="C142" s="55"/>
      <c r="D142" s="17"/>
      <c r="E142" s="76"/>
      <c r="F142" s="77"/>
      <c r="G142" s="78"/>
      <c r="H142" s="5"/>
    </row>
    <row r="143" spans="1:8" ht="17.100000000000001" customHeight="1">
      <c r="A143" s="6"/>
      <c r="B143" s="7"/>
      <c r="C143" s="23"/>
      <c r="D143" s="23"/>
      <c r="E143" s="23"/>
      <c r="F143" s="23"/>
      <c r="G143" s="23"/>
      <c r="H143" s="8"/>
    </row>
    <row r="144" spans="1:8" ht="21.6" customHeight="1" thickBot="1">
      <c r="A144" s="1"/>
      <c r="B144" s="2"/>
      <c r="C144" s="24"/>
      <c r="D144" s="24"/>
      <c r="E144" s="24"/>
      <c r="F144" s="24"/>
      <c r="G144" s="24"/>
      <c r="H144" s="3"/>
    </row>
    <row r="145" spans="1:8" ht="99" customHeight="1">
      <c r="A145" s="4"/>
      <c r="B145" s="52" t="s">
        <v>84</v>
      </c>
      <c r="C145" s="53"/>
      <c r="D145" s="16"/>
      <c r="E145" s="73"/>
      <c r="F145" s="74"/>
      <c r="G145" s="75"/>
      <c r="H145" s="5"/>
    </row>
    <row r="146" spans="1:8" ht="81" customHeight="1" thickBot="1">
      <c r="A146" s="4"/>
      <c r="B146" s="54"/>
      <c r="C146" s="55"/>
      <c r="D146" s="17"/>
      <c r="E146" s="76"/>
      <c r="F146" s="77"/>
      <c r="G146" s="78"/>
      <c r="H146" s="5"/>
    </row>
    <row r="147" spans="1:8" ht="19.5" customHeight="1" thickBot="1">
      <c r="A147" s="4"/>
      <c r="H147" s="5"/>
    </row>
    <row r="148" spans="1:8" ht="41.45" customHeight="1">
      <c r="A148" s="4"/>
      <c r="B148" s="52" t="s">
        <v>85</v>
      </c>
      <c r="C148" s="53"/>
      <c r="D148" s="16"/>
      <c r="E148" s="73"/>
      <c r="F148" s="74"/>
      <c r="G148" s="75"/>
      <c r="H148" s="5"/>
    </row>
    <row r="149" spans="1:8" ht="27.6" customHeight="1" thickBot="1">
      <c r="A149" s="4"/>
      <c r="B149" s="54"/>
      <c r="C149" s="55"/>
      <c r="D149" s="17"/>
      <c r="E149" s="76"/>
      <c r="F149" s="77"/>
      <c r="G149" s="78"/>
      <c r="H149" s="5"/>
    </row>
    <row r="150" spans="1:8" ht="20.100000000000001" customHeight="1" thickBot="1">
      <c r="A150" s="4"/>
      <c r="B150" s="17"/>
      <c r="C150" s="17"/>
      <c r="D150" s="17"/>
      <c r="E150" s="17"/>
      <c r="F150" s="17"/>
      <c r="G150" s="17"/>
      <c r="H150" s="5"/>
    </row>
    <row r="151" spans="1:8" ht="99" customHeight="1">
      <c r="A151" s="4"/>
      <c r="B151" s="52" t="s">
        <v>86</v>
      </c>
      <c r="C151" s="53"/>
      <c r="D151" s="16"/>
      <c r="E151" s="73"/>
      <c r="F151" s="74"/>
      <c r="G151" s="75"/>
      <c r="H151" s="5"/>
    </row>
    <row r="152" spans="1:8" ht="94.5" customHeight="1" thickBot="1">
      <c r="A152" s="4"/>
      <c r="B152" s="54"/>
      <c r="C152" s="55"/>
      <c r="D152" s="17"/>
      <c r="E152" s="76"/>
      <c r="F152" s="77"/>
      <c r="G152" s="78"/>
      <c r="H152" s="5"/>
    </row>
    <row r="153" spans="1:8" ht="17.100000000000001" customHeight="1" thickBot="1">
      <c r="A153" s="4"/>
      <c r="B153" s="17"/>
      <c r="C153" s="17"/>
      <c r="D153" s="17"/>
      <c r="E153" s="17"/>
      <c r="F153" s="17"/>
      <c r="G153" s="17"/>
      <c r="H153" s="5"/>
    </row>
    <row r="154" spans="1:8" ht="30.6" customHeight="1">
      <c r="A154" s="4"/>
      <c r="B154" s="52" t="s">
        <v>87</v>
      </c>
      <c r="C154" s="53"/>
      <c r="D154" s="16"/>
      <c r="E154" s="73"/>
      <c r="F154" s="74"/>
      <c r="G154" s="75"/>
      <c r="H154" s="5"/>
    </row>
    <row r="155" spans="1:8" ht="26.45" customHeight="1" thickBot="1">
      <c r="A155" s="4"/>
      <c r="B155" s="54"/>
      <c r="C155" s="55"/>
      <c r="D155" s="17"/>
      <c r="E155" s="76"/>
      <c r="F155" s="77"/>
      <c r="G155" s="78"/>
      <c r="H155" s="5"/>
    </row>
    <row r="156" spans="1:8" ht="18.600000000000001" customHeight="1" thickBot="1">
      <c r="A156" s="4"/>
      <c r="H156" s="5"/>
    </row>
    <row r="157" spans="1:8" ht="36" customHeight="1">
      <c r="A157" s="4"/>
      <c r="B157" s="52" t="s">
        <v>88</v>
      </c>
      <c r="C157" s="53"/>
      <c r="D157" s="16"/>
      <c r="E157" s="73"/>
      <c r="F157" s="74"/>
      <c r="G157" s="75"/>
      <c r="H157" s="5"/>
    </row>
    <row r="158" spans="1:8" ht="27.95" customHeight="1" thickBot="1">
      <c r="A158" s="4"/>
      <c r="B158" s="54"/>
      <c r="C158" s="55"/>
      <c r="D158" s="17"/>
      <c r="E158" s="76"/>
      <c r="F158" s="77"/>
      <c r="G158" s="78"/>
      <c r="H158" s="5"/>
    </row>
    <row r="159" spans="1:8" ht="16.5" customHeight="1">
      <c r="A159" s="4"/>
      <c r="H159" s="5"/>
    </row>
    <row r="160" spans="1:8" ht="16.5" customHeight="1">
      <c r="A160" s="6"/>
      <c r="B160" s="7"/>
      <c r="C160" s="7"/>
      <c r="D160" s="7"/>
      <c r="E160" s="7"/>
      <c r="F160" s="7"/>
      <c r="G160" s="7"/>
      <c r="H160" s="8"/>
    </row>
    <row r="161" spans="1:8" ht="16.5" customHeight="1" thickBot="1">
      <c r="A161" s="1"/>
      <c r="B161" s="2"/>
      <c r="C161" s="2"/>
      <c r="D161" s="2"/>
      <c r="E161" s="2"/>
      <c r="F161" s="2"/>
      <c r="G161" s="2"/>
      <c r="H161" s="3"/>
    </row>
    <row r="162" spans="1:8" ht="99" customHeight="1">
      <c r="A162" s="4"/>
      <c r="B162" s="52" t="s">
        <v>89</v>
      </c>
      <c r="C162" s="53"/>
      <c r="D162" s="16"/>
      <c r="E162" s="73"/>
      <c r="F162" s="74"/>
      <c r="G162" s="75"/>
      <c r="H162" s="5"/>
    </row>
    <row r="163" spans="1:8" ht="94.5" customHeight="1" thickBot="1">
      <c r="A163" s="4"/>
      <c r="B163" s="54"/>
      <c r="C163" s="55"/>
      <c r="D163" s="17"/>
      <c r="E163" s="76"/>
      <c r="F163" s="77"/>
      <c r="G163" s="78"/>
      <c r="H163" s="5"/>
    </row>
    <row r="164" spans="1:8" ht="15" thickBot="1">
      <c r="A164" s="4"/>
      <c r="H164" s="5"/>
    </row>
    <row r="165" spans="1:8" ht="27.6" customHeight="1">
      <c r="A165" s="4"/>
      <c r="B165" s="52" t="s">
        <v>90</v>
      </c>
      <c r="C165" s="53"/>
      <c r="D165" s="16"/>
      <c r="E165" s="73"/>
      <c r="F165" s="74"/>
      <c r="G165" s="75"/>
      <c r="H165" s="5"/>
    </row>
    <row r="166" spans="1:8" ht="26.45" customHeight="1" thickBot="1">
      <c r="A166" s="4"/>
      <c r="B166" s="54"/>
      <c r="C166" s="55"/>
      <c r="D166" s="17"/>
      <c r="E166" s="76"/>
      <c r="F166" s="77"/>
      <c r="G166" s="78"/>
      <c r="H166" s="5"/>
    </row>
    <row r="167" spans="1:8" ht="15.6" customHeight="1" thickBot="1">
      <c r="A167" s="4"/>
      <c r="B167" s="17"/>
      <c r="C167" s="17"/>
      <c r="D167" s="17"/>
      <c r="E167" s="17"/>
      <c r="F167" s="17"/>
      <c r="G167" s="17"/>
      <c r="H167" s="5"/>
    </row>
    <row r="168" spans="1:8" ht="27.6" customHeight="1">
      <c r="A168" s="4"/>
      <c r="B168" s="52" t="s">
        <v>91</v>
      </c>
      <c r="C168" s="53"/>
      <c r="D168" s="16"/>
      <c r="E168" s="73"/>
      <c r="F168" s="74"/>
      <c r="G168" s="75"/>
      <c r="H168" s="5"/>
    </row>
    <row r="169" spans="1:8" ht="26.45" customHeight="1" thickBot="1">
      <c r="A169" s="4"/>
      <c r="B169" s="54"/>
      <c r="C169" s="55"/>
      <c r="D169" s="17"/>
      <c r="E169" s="76"/>
      <c r="F169" s="77"/>
      <c r="G169" s="78"/>
      <c r="H169" s="5"/>
    </row>
    <row r="170" spans="1:8" ht="18" customHeight="1">
      <c r="A170" s="4"/>
      <c r="H170" s="5"/>
    </row>
    <row r="171" spans="1:8" ht="14.45" customHeight="1">
      <c r="A171" s="4"/>
      <c r="H171" s="5"/>
    </row>
    <row r="172" spans="1:8" ht="15.75" thickBot="1">
      <c r="A172" s="4"/>
      <c r="B172" s="79" t="s">
        <v>59</v>
      </c>
      <c r="C172" s="79"/>
      <c r="D172" s="79"/>
      <c r="E172" s="79"/>
      <c r="F172" s="79"/>
      <c r="G172" s="79"/>
      <c r="H172" s="5"/>
    </row>
    <row r="173" spans="1:8" ht="10.5" customHeight="1" thickBot="1">
      <c r="A173" s="4"/>
      <c r="H173" s="5"/>
    </row>
    <row r="174" spans="1:8" ht="11.45" customHeight="1">
      <c r="A174" s="4"/>
      <c r="B174" s="52" t="s">
        <v>62</v>
      </c>
      <c r="C174" s="53"/>
      <c r="D174" s="16"/>
      <c r="E174" s="73"/>
      <c r="F174" s="74"/>
      <c r="G174" s="75"/>
      <c r="H174" s="5"/>
    </row>
    <row r="175" spans="1:8" ht="8.4499999999999993" customHeight="1" thickBot="1">
      <c r="A175" s="4"/>
      <c r="B175" s="54"/>
      <c r="C175" s="55"/>
      <c r="D175" s="17"/>
      <c r="E175" s="76"/>
      <c r="F175" s="77"/>
      <c r="G175" s="78"/>
      <c r="H175" s="5"/>
    </row>
    <row r="176" spans="1:8" ht="17.100000000000001" customHeight="1" thickBot="1">
      <c r="A176" s="4"/>
      <c r="B176" s="17"/>
      <c r="C176" s="17"/>
      <c r="D176" s="17"/>
      <c r="E176" s="17"/>
      <c r="F176" s="17"/>
      <c r="G176" s="17"/>
      <c r="H176" s="5"/>
    </row>
    <row r="177" spans="1:8" ht="10.5" customHeight="1">
      <c r="A177" s="4"/>
      <c r="B177" s="52" t="s">
        <v>78</v>
      </c>
      <c r="C177" s="53"/>
      <c r="D177" s="16"/>
      <c r="E177" s="73"/>
      <c r="F177" s="74"/>
      <c r="G177" s="75"/>
      <c r="H177" s="5"/>
    </row>
    <row r="178" spans="1:8" ht="9.6" customHeight="1" thickBot="1">
      <c r="A178" s="4"/>
      <c r="B178" s="54"/>
      <c r="C178" s="55"/>
      <c r="D178" s="17"/>
      <c r="E178" s="76"/>
      <c r="F178" s="77"/>
      <c r="G178" s="78"/>
      <c r="H178" s="5"/>
    </row>
    <row r="179" spans="1:8" ht="17.100000000000001" customHeight="1" thickBot="1">
      <c r="A179" s="4"/>
      <c r="B179" s="17"/>
      <c r="C179" s="17"/>
      <c r="D179" s="17"/>
      <c r="E179" s="17"/>
      <c r="F179" s="17"/>
      <c r="G179" s="17"/>
      <c r="H179" s="5"/>
    </row>
    <row r="180" spans="1:8" ht="27.6" customHeight="1">
      <c r="A180" s="4"/>
      <c r="B180" s="52" t="s">
        <v>79</v>
      </c>
      <c r="C180" s="53"/>
      <c r="D180" s="16"/>
      <c r="E180" s="73"/>
      <c r="F180" s="74"/>
      <c r="G180" s="75"/>
      <c r="H180" s="5"/>
    </row>
    <row r="181" spans="1:8" ht="26.45" customHeight="1" thickBot="1">
      <c r="A181" s="4"/>
      <c r="B181" s="54"/>
      <c r="C181" s="55"/>
      <c r="D181" s="17"/>
      <c r="E181" s="76"/>
      <c r="F181" s="77"/>
      <c r="G181" s="78"/>
      <c r="H181" s="5"/>
    </row>
    <row r="182" spans="1:8" ht="15" thickBot="1">
      <c r="A182" s="4"/>
      <c r="H182" s="5"/>
    </row>
    <row r="183" spans="1:8" ht="35.1" customHeight="1">
      <c r="A183" s="4"/>
      <c r="B183" s="52" t="s">
        <v>80</v>
      </c>
      <c r="C183" s="53"/>
      <c r="D183" s="16"/>
      <c r="E183" s="73"/>
      <c r="F183" s="74"/>
      <c r="G183" s="75"/>
      <c r="H183" s="5"/>
    </row>
    <row r="184" spans="1:8" ht="27.6" customHeight="1" thickBot="1">
      <c r="A184" s="4"/>
      <c r="B184" s="54"/>
      <c r="C184" s="55"/>
      <c r="D184" s="17"/>
      <c r="E184" s="76"/>
      <c r="F184" s="77"/>
      <c r="G184" s="78"/>
      <c r="H184" s="5"/>
    </row>
    <row r="185" spans="1:8" ht="12.95" customHeight="1" thickBot="1">
      <c r="A185" s="4"/>
      <c r="B185" s="17"/>
      <c r="C185" s="17"/>
      <c r="D185" s="17"/>
      <c r="E185" s="17"/>
      <c r="F185" s="17"/>
      <c r="G185" s="17"/>
      <c r="H185" s="5"/>
    </row>
    <row r="186" spans="1:8" ht="29.1" customHeight="1">
      <c r="A186" s="4"/>
      <c r="B186" s="52" t="s">
        <v>81</v>
      </c>
      <c r="C186" s="53"/>
      <c r="D186" s="16"/>
      <c r="E186" s="73"/>
      <c r="F186" s="74"/>
      <c r="G186" s="75"/>
      <c r="H186" s="5"/>
    </row>
    <row r="187" spans="1:8" ht="21.95" customHeight="1" thickBot="1">
      <c r="A187" s="4"/>
      <c r="B187" s="54"/>
      <c r="C187" s="55"/>
      <c r="D187" s="17"/>
      <c r="E187" s="76"/>
      <c r="F187" s="77"/>
      <c r="G187" s="78"/>
      <c r="H187" s="5"/>
    </row>
    <row r="188" spans="1:8" ht="17.100000000000001" customHeight="1">
      <c r="A188" s="6"/>
      <c r="B188" s="23"/>
      <c r="C188" s="23"/>
      <c r="D188" s="23"/>
      <c r="E188" s="23"/>
      <c r="F188" s="23"/>
      <c r="G188" s="23"/>
      <c r="H188" s="8"/>
    </row>
    <row r="189" spans="1:8" ht="19.5" customHeight="1" thickBot="1">
      <c r="A189" s="1"/>
      <c r="B189" s="24"/>
      <c r="C189" s="24"/>
      <c r="D189" s="24"/>
      <c r="E189" s="24"/>
      <c r="F189" s="24"/>
      <c r="G189" s="24"/>
      <c r="H189" s="3"/>
    </row>
    <row r="190" spans="1:8" ht="99" customHeight="1">
      <c r="A190" s="4"/>
      <c r="B190" s="52" t="s">
        <v>82</v>
      </c>
      <c r="C190" s="53"/>
      <c r="D190" s="16"/>
      <c r="E190" s="73"/>
      <c r="F190" s="74"/>
      <c r="G190" s="75"/>
      <c r="H190" s="5"/>
    </row>
    <row r="191" spans="1:8" ht="73.5" customHeight="1" thickBot="1">
      <c r="A191" s="4"/>
      <c r="B191" s="54"/>
      <c r="C191" s="55"/>
      <c r="D191" s="17"/>
      <c r="E191" s="76"/>
      <c r="F191" s="77"/>
      <c r="G191" s="78"/>
      <c r="H191" s="5"/>
    </row>
    <row r="192" spans="1:8" ht="21" customHeight="1" thickBot="1">
      <c r="A192" s="4"/>
      <c r="H192" s="5"/>
    </row>
    <row r="193" spans="1:8" ht="32.450000000000003" customHeight="1">
      <c r="A193" s="4"/>
      <c r="B193" s="52" t="s">
        <v>83</v>
      </c>
      <c r="C193" s="53"/>
      <c r="D193" s="16"/>
      <c r="E193" s="73"/>
      <c r="F193" s="74"/>
      <c r="G193" s="75"/>
      <c r="H193" s="5"/>
    </row>
    <row r="194" spans="1:8" ht="30.95" customHeight="1" thickBot="1">
      <c r="A194" s="4"/>
      <c r="B194" s="54"/>
      <c r="C194" s="55"/>
      <c r="D194" s="17"/>
      <c r="E194" s="76"/>
      <c r="F194" s="77"/>
      <c r="G194" s="78"/>
      <c r="H194" s="5"/>
    </row>
    <row r="195" spans="1:8" ht="24.95" customHeight="1" thickBot="1">
      <c r="A195" s="4"/>
      <c r="B195" s="17"/>
      <c r="C195" s="17"/>
      <c r="D195" s="17"/>
      <c r="E195" s="17"/>
      <c r="F195" s="17"/>
      <c r="G195" s="17"/>
      <c r="H195" s="5"/>
    </row>
    <row r="196" spans="1:8" ht="99" customHeight="1">
      <c r="A196" s="4"/>
      <c r="B196" s="52" t="s">
        <v>84</v>
      </c>
      <c r="C196" s="53"/>
      <c r="D196" s="16"/>
      <c r="E196" s="73"/>
      <c r="F196" s="74"/>
      <c r="G196" s="75"/>
      <c r="H196" s="5"/>
    </row>
    <row r="197" spans="1:8" ht="81" customHeight="1" thickBot="1">
      <c r="A197" s="4"/>
      <c r="B197" s="54"/>
      <c r="C197" s="55"/>
      <c r="D197" s="17"/>
      <c r="E197" s="76"/>
      <c r="F197" s="77"/>
      <c r="G197" s="78"/>
      <c r="H197" s="5"/>
    </row>
    <row r="198" spans="1:8" ht="22.5" customHeight="1" thickBot="1">
      <c r="A198" s="4"/>
      <c r="H198" s="5"/>
    </row>
    <row r="199" spans="1:8" ht="41.45" customHeight="1">
      <c r="A199" s="4"/>
      <c r="B199" s="52" t="s">
        <v>85</v>
      </c>
      <c r="C199" s="53"/>
      <c r="D199" s="16"/>
      <c r="E199" s="73"/>
      <c r="F199" s="74"/>
      <c r="G199" s="75"/>
      <c r="H199" s="5"/>
    </row>
    <row r="200" spans="1:8" ht="27.6" customHeight="1" thickBot="1">
      <c r="A200" s="4"/>
      <c r="B200" s="54"/>
      <c r="C200" s="55"/>
      <c r="D200" s="17"/>
      <c r="E200" s="76"/>
      <c r="F200" s="77"/>
      <c r="G200" s="78"/>
      <c r="H200" s="5"/>
    </row>
    <row r="201" spans="1:8" ht="22.5" customHeight="1" thickBot="1">
      <c r="A201" s="4"/>
      <c r="B201" s="27"/>
      <c r="C201" s="27"/>
      <c r="D201" s="17"/>
      <c r="E201" s="28"/>
      <c r="F201" s="28"/>
      <c r="G201" s="28"/>
      <c r="H201" s="5"/>
    </row>
    <row r="202" spans="1:8" ht="20.100000000000001" customHeight="1">
      <c r="A202" s="4"/>
      <c r="B202" s="17"/>
      <c r="C202" s="17"/>
      <c r="D202" s="17"/>
      <c r="E202" s="17"/>
      <c r="F202" s="17"/>
      <c r="G202" s="17"/>
      <c r="H202" s="5"/>
    </row>
    <row r="203" spans="1:8" ht="20.100000000000001" customHeight="1">
      <c r="A203" s="4"/>
      <c r="B203" s="17"/>
      <c r="C203" s="17"/>
      <c r="D203" s="17"/>
      <c r="E203" s="17"/>
      <c r="F203" s="17"/>
      <c r="G203" s="17"/>
      <c r="H203" s="5"/>
    </row>
    <row r="204" spans="1:8" ht="20.100000000000001" customHeight="1">
      <c r="A204" s="4"/>
      <c r="B204" s="17"/>
      <c r="C204" s="17"/>
      <c r="D204" s="17"/>
      <c r="E204" s="17"/>
      <c r="F204" s="17"/>
      <c r="G204" s="17"/>
      <c r="H204" s="5"/>
    </row>
    <row r="205" spans="1:8" ht="20.100000000000001" customHeight="1">
      <c r="A205" s="4"/>
      <c r="B205" s="17"/>
      <c r="C205" s="17"/>
      <c r="D205" s="17"/>
      <c r="E205" s="17"/>
      <c r="F205" s="17"/>
      <c r="G205" s="17"/>
      <c r="H205" s="5"/>
    </row>
    <row r="206" spans="1:8" ht="20.100000000000001" customHeight="1">
      <c r="A206" s="6"/>
      <c r="B206" s="23"/>
      <c r="C206" s="23"/>
      <c r="D206" s="23"/>
      <c r="E206" s="23"/>
      <c r="F206" s="23"/>
      <c r="G206" s="23"/>
      <c r="H206" s="8"/>
    </row>
    <row r="207" spans="1:8" ht="23.45" customHeight="1" thickBot="1">
      <c r="A207" s="1"/>
      <c r="B207" s="24"/>
      <c r="C207" s="24"/>
      <c r="D207" s="24"/>
      <c r="E207" s="24"/>
      <c r="F207" s="24"/>
      <c r="G207" s="24"/>
      <c r="H207" s="3"/>
    </row>
    <row r="208" spans="1:8" ht="99" customHeight="1">
      <c r="A208" s="4"/>
      <c r="B208" s="52" t="s">
        <v>86</v>
      </c>
      <c r="C208" s="53"/>
      <c r="D208" s="16"/>
      <c r="E208" s="73"/>
      <c r="F208" s="74"/>
      <c r="G208" s="75"/>
      <c r="H208" s="5"/>
    </row>
    <row r="209" spans="1:8" ht="94.5" customHeight="1" thickBot="1">
      <c r="A209" s="4"/>
      <c r="B209" s="54"/>
      <c r="C209" s="55"/>
      <c r="D209" s="17"/>
      <c r="E209" s="76"/>
      <c r="F209" s="77"/>
      <c r="G209" s="78"/>
      <c r="H209" s="5"/>
    </row>
    <row r="210" spans="1:8" ht="17.100000000000001" customHeight="1" thickBot="1">
      <c r="A210" s="4"/>
      <c r="B210" s="17"/>
      <c r="C210" s="17"/>
      <c r="D210" s="17"/>
      <c r="E210" s="17"/>
      <c r="F210" s="17"/>
      <c r="G210" s="17"/>
      <c r="H210" s="5"/>
    </row>
    <row r="211" spans="1:8" ht="30.6" customHeight="1">
      <c r="A211" s="4"/>
      <c r="B211" s="52" t="s">
        <v>87</v>
      </c>
      <c r="C211" s="53"/>
      <c r="D211" s="16"/>
      <c r="E211" s="73"/>
      <c r="F211" s="74"/>
      <c r="G211" s="75"/>
      <c r="H211" s="5"/>
    </row>
    <row r="212" spans="1:8" ht="26.45" customHeight="1" thickBot="1">
      <c r="A212" s="4"/>
      <c r="B212" s="54"/>
      <c r="C212" s="55"/>
      <c r="D212" s="17"/>
      <c r="E212" s="76"/>
      <c r="F212" s="77"/>
      <c r="G212" s="78"/>
      <c r="H212" s="5"/>
    </row>
    <row r="213" spans="1:8" ht="20.100000000000001" customHeight="1" thickBot="1">
      <c r="A213" s="4"/>
      <c r="H213" s="5"/>
    </row>
    <row r="214" spans="1:8" ht="36" customHeight="1">
      <c r="A214" s="4"/>
      <c r="B214" s="52" t="s">
        <v>88</v>
      </c>
      <c r="C214" s="53"/>
      <c r="D214" s="16"/>
      <c r="E214" s="73"/>
      <c r="F214" s="74"/>
      <c r="G214" s="75"/>
      <c r="H214" s="5"/>
    </row>
    <row r="215" spans="1:8" ht="27.95" customHeight="1" thickBot="1">
      <c r="A215" s="4"/>
      <c r="B215" s="54"/>
      <c r="C215" s="55"/>
      <c r="D215" s="17"/>
      <c r="E215" s="76"/>
      <c r="F215" s="77"/>
      <c r="G215" s="78"/>
      <c r="H215" s="5"/>
    </row>
    <row r="216" spans="1:8" ht="18" customHeight="1" thickBot="1">
      <c r="A216" s="4"/>
      <c r="H216" s="5"/>
    </row>
    <row r="217" spans="1:8" ht="99" customHeight="1">
      <c r="A217" s="4"/>
      <c r="B217" s="52" t="s">
        <v>89</v>
      </c>
      <c r="C217" s="53"/>
      <c r="D217" s="16"/>
      <c r="E217" s="73"/>
      <c r="F217" s="74"/>
      <c r="G217" s="75"/>
      <c r="H217" s="5"/>
    </row>
    <row r="218" spans="1:8" ht="94.5" customHeight="1" thickBot="1">
      <c r="A218" s="4"/>
      <c r="B218" s="54"/>
      <c r="C218" s="55"/>
      <c r="D218" s="17"/>
      <c r="E218" s="76"/>
      <c r="F218" s="77"/>
      <c r="G218" s="78"/>
      <c r="H218" s="5"/>
    </row>
    <row r="219" spans="1:8" ht="21" customHeight="1" thickBot="1">
      <c r="A219" s="4"/>
      <c r="H219" s="5"/>
    </row>
    <row r="220" spans="1:8" ht="27.6" customHeight="1">
      <c r="A220" s="4"/>
      <c r="B220" s="52" t="s">
        <v>90</v>
      </c>
      <c r="C220" s="53"/>
      <c r="D220" s="16"/>
      <c r="E220" s="73"/>
      <c r="F220" s="74"/>
      <c r="G220" s="75"/>
      <c r="H220" s="5"/>
    </row>
    <row r="221" spans="1:8" ht="26.45" customHeight="1" thickBot="1">
      <c r="A221" s="4"/>
      <c r="B221" s="54"/>
      <c r="C221" s="55"/>
      <c r="D221" s="17"/>
      <c r="E221" s="76"/>
      <c r="F221" s="77"/>
      <c r="G221" s="78"/>
      <c r="H221" s="5"/>
    </row>
    <row r="222" spans="1:8" ht="17.100000000000001" customHeight="1">
      <c r="A222" s="4"/>
      <c r="B222" s="17"/>
      <c r="C222" s="17"/>
      <c r="D222" s="17"/>
      <c r="E222" s="17"/>
      <c r="F222" s="17"/>
      <c r="G222" s="17"/>
      <c r="H222" s="5"/>
    </row>
    <row r="223" spans="1:8" ht="17.100000000000001" customHeight="1">
      <c r="A223" s="6"/>
      <c r="B223" s="23"/>
      <c r="C223" s="23"/>
      <c r="D223" s="23"/>
      <c r="E223" s="23"/>
      <c r="F223" s="23"/>
      <c r="G223" s="23"/>
      <c r="H223" s="8"/>
    </row>
    <row r="224" spans="1:8" ht="20.100000000000001" customHeight="1" thickBot="1">
      <c r="A224" s="1"/>
      <c r="B224" s="24"/>
      <c r="C224" s="24"/>
      <c r="D224" s="24"/>
      <c r="E224" s="24"/>
      <c r="F224" s="24"/>
      <c r="G224" s="24"/>
      <c r="H224" s="3"/>
    </row>
    <row r="225" spans="1:8" ht="27.6" customHeight="1">
      <c r="A225" s="4"/>
      <c r="B225" s="52" t="s">
        <v>91</v>
      </c>
      <c r="C225" s="53"/>
      <c r="D225" s="16"/>
      <c r="E225" s="73"/>
      <c r="F225" s="74"/>
      <c r="G225" s="75"/>
      <c r="H225" s="5"/>
    </row>
    <row r="226" spans="1:8" ht="26.45" customHeight="1" thickBot="1">
      <c r="A226" s="4"/>
      <c r="B226" s="54"/>
      <c r="C226" s="55"/>
      <c r="D226" s="17"/>
      <c r="E226" s="76"/>
      <c r="F226" s="77"/>
      <c r="G226" s="78"/>
      <c r="H226" s="5"/>
    </row>
    <row r="227" spans="1:8" ht="10.5" customHeight="1">
      <c r="A227" s="4"/>
      <c r="H227" s="5"/>
    </row>
    <row r="228" spans="1:8" ht="10.5" customHeight="1">
      <c r="A228" s="4"/>
      <c r="H228" s="5"/>
    </row>
    <row r="229" spans="1:8" ht="15.75" thickBot="1">
      <c r="A229" s="4"/>
      <c r="B229" s="79" t="s">
        <v>60</v>
      </c>
      <c r="C229" s="79"/>
      <c r="D229" s="79"/>
      <c r="E229" s="79"/>
      <c r="F229" s="79"/>
      <c r="G229" s="79"/>
      <c r="H229" s="5"/>
    </row>
    <row r="230" spans="1:8" ht="10.5" customHeight="1" thickBot="1">
      <c r="A230" s="4"/>
      <c r="H230" s="5"/>
    </row>
    <row r="231" spans="1:8" ht="11.45" customHeight="1">
      <c r="A231" s="4"/>
      <c r="B231" s="52" t="s">
        <v>62</v>
      </c>
      <c r="C231" s="53"/>
      <c r="D231" s="16"/>
      <c r="E231" s="73"/>
      <c r="F231" s="74"/>
      <c r="G231" s="75"/>
      <c r="H231" s="5"/>
    </row>
    <row r="232" spans="1:8" ht="8.4499999999999993" customHeight="1" thickBot="1">
      <c r="A232" s="4"/>
      <c r="B232" s="54"/>
      <c r="C232" s="55"/>
      <c r="D232" s="17"/>
      <c r="E232" s="76"/>
      <c r="F232" s="77"/>
      <c r="G232" s="78"/>
      <c r="H232" s="5"/>
    </row>
    <row r="233" spans="1:8" ht="17.100000000000001" customHeight="1" thickBot="1">
      <c r="A233" s="4"/>
      <c r="B233" s="17"/>
      <c r="C233" s="17"/>
      <c r="D233" s="17"/>
      <c r="E233" s="17"/>
      <c r="F233" s="17"/>
      <c r="G233" s="17"/>
      <c r="H233" s="5"/>
    </row>
    <row r="234" spans="1:8" ht="10.5" customHeight="1">
      <c r="A234" s="4"/>
      <c r="B234" s="52" t="s">
        <v>78</v>
      </c>
      <c r="C234" s="53"/>
      <c r="D234" s="16"/>
      <c r="E234" s="73"/>
      <c r="F234" s="74"/>
      <c r="G234" s="75"/>
      <c r="H234" s="5"/>
    </row>
    <row r="235" spans="1:8" ht="9.6" customHeight="1" thickBot="1">
      <c r="A235" s="4"/>
      <c r="B235" s="54"/>
      <c r="C235" s="55"/>
      <c r="D235" s="17"/>
      <c r="E235" s="76"/>
      <c r="F235" s="77"/>
      <c r="G235" s="78"/>
      <c r="H235" s="5"/>
    </row>
    <row r="236" spans="1:8" ht="17.100000000000001" customHeight="1" thickBot="1">
      <c r="A236" s="4"/>
      <c r="B236" s="17"/>
      <c r="C236" s="17"/>
      <c r="D236" s="17"/>
      <c r="E236" s="17"/>
      <c r="F236" s="17"/>
      <c r="G236" s="17"/>
      <c r="H236" s="5"/>
    </row>
    <row r="237" spans="1:8" ht="27.6" customHeight="1">
      <c r="A237" s="4"/>
      <c r="B237" s="52" t="s">
        <v>79</v>
      </c>
      <c r="C237" s="53"/>
      <c r="D237" s="16"/>
      <c r="E237" s="73"/>
      <c r="F237" s="74"/>
      <c r="G237" s="75"/>
      <c r="H237" s="5"/>
    </row>
    <row r="238" spans="1:8" ht="26.45" customHeight="1" thickBot="1">
      <c r="A238" s="4"/>
      <c r="B238" s="54"/>
      <c r="C238" s="55"/>
      <c r="D238" s="17"/>
      <c r="E238" s="76"/>
      <c r="F238" s="77"/>
      <c r="G238" s="78"/>
      <c r="H238" s="5"/>
    </row>
    <row r="239" spans="1:8" ht="15" thickBot="1">
      <c r="A239" s="4"/>
      <c r="H239" s="5"/>
    </row>
    <row r="240" spans="1:8" ht="35.1" customHeight="1">
      <c r="A240" s="4"/>
      <c r="B240" s="52" t="s">
        <v>80</v>
      </c>
      <c r="C240" s="53"/>
      <c r="D240" s="16"/>
      <c r="E240" s="73"/>
      <c r="F240" s="74"/>
      <c r="G240" s="75"/>
      <c r="H240" s="5"/>
    </row>
    <row r="241" spans="1:8" ht="27.6" customHeight="1" thickBot="1">
      <c r="A241" s="4"/>
      <c r="B241" s="54"/>
      <c r="C241" s="55"/>
      <c r="D241" s="17"/>
      <c r="E241" s="76"/>
      <c r="F241" s="77"/>
      <c r="G241" s="78"/>
      <c r="H241" s="5"/>
    </row>
    <row r="242" spans="1:8" ht="17.100000000000001" customHeight="1" thickBot="1">
      <c r="A242" s="4"/>
      <c r="B242" s="17"/>
      <c r="C242" s="17"/>
      <c r="D242" s="17"/>
      <c r="E242" s="17"/>
      <c r="F242" s="17"/>
      <c r="G242" s="17"/>
      <c r="H242" s="5"/>
    </row>
    <row r="243" spans="1:8" ht="29.1" customHeight="1">
      <c r="A243" s="4"/>
      <c r="B243" s="52" t="s">
        <v>81</v>
      </c>
      <c r="C243" s="53"/>
      <c r="D243" s="16"/>
      <c r="E243" s="73"/>
      <c r="F243" s="74"/>
      <c r="G243" s="75"/>
      <c r="H243" s="5"/>
    </row>
    <row r="244" spans="1:8" ht="21.95" customHeight="1" thickBot="1">
      <c r="A244" s="4"/>
      <c r="B244" s="54"/>
      <c r="C244" s="55"/>
      <c r="D244" s="17"/>
      <c r="E244" s="76"/>
      <c r="F244" s="77"/>
      <c r="G244" s="78"/>
      <c r="H244" s="5"/>
    </row>
    <row r="245" spans="1:8" ht="20.45" customHeight="1" thickBot="1">
      <c r="A245" s="4"/>
      <c r="B245" s="17"/>
      <c r="C245" s="17"/>
      <c r="D245" s="17"/>
      <c r="E245" s="17"/>
      <c r="F245" s="17"/>
      <c r="G245" s="17"/>
      <c r="H245" s="5"/>
    </row>
    <row r="246" spans="1:8" ht="99" customHeight="1">
      <c r="A246" s="4"/>
      <c r="B246" s="52" t="s">
        <v>82</v>
      </c>
      <c r="C246" s="53"/>
      <c r="D246" s="16"/>
      <c r="E246" s="73"/>
      <c r="F246" s="74"/>
      <c r="G246" s="75"/>
      <c r="H246" s="5"/>
    </row>
    <row r="247" spans="1:8" ht="73.5" customHeight="1" thickBot="1">
      <c r="A247" s="4"/>
      <c r="B247" s="54"/>
      <c r="C247" s="55"/>
      <c r="D247" s="17"/>
      <c r="E247" s="76"/>
      <c r="F247" s="77"/>
      <c r="G247" s="78"/>
      <c r="H247" s="5"/>
    </row>
    <row r="248" spans="1:8" ht="20.45" customHeight="1" thickBot="1">
      <c r="A248" s="4"/>
      <c r="H248" s="5"/>
    </row>
    <row r="249" spans="1:8" ht="32.450000000000003" customHeight="1">
      <c r="A249" s="4"/>
      <c r="B249" s="52" t="s">
        <v>83</v>
      </c>
      <c r="C249" s="53"/>
      <c r="D249" s="16"/>
      <c r="E249" s="73"/>
      <c r="F249" s="74"/>
      <c r="G249" s="75"/>
      <c r="H249" s="5"/>
    </row>
    <row r="250" spans="1:8" ht="30.95" customHeight="1" thickBot="1">
      <c r="A250" s="4"/>
      <c r="B250" s="54"/>
      <c r="C250" s="55"/>
      <c r="D250" s="17"/>
      <c r="E250" s="76"/>
      <c r="F250" s="77"/>
      <c r="G250" s="78"/>
      <c r="H250" s="5"/>
    </row>
    <row r="251" spans="1:8" ht="17.100000000000001" customHeight="1">
      <c r="A251" s="6"/>
      <c r="B251" s="23"/>
      <c r="C251" s="23"/>
      <c r="D251" s="23"/>
      <c r="E251" s="23"/>
      <c r="F251" s="23"/>
      <c r="G251" s="23"/>
      <c r="H251" s="8"/>
    </row>
    <row r="252" spans="1:8" ht="17.100000000000001" customHeight="1" thickBot="1">
      <c r="A252" s="1"/>
      <c r="B252" s="24"/>
      <c r="C252" s="24"/>
      <c r="D252" s="24"/>
      <c r="E252" s="24"/>
      <c r="F252" s="24"/>
      <c r="G252" s="24"/>
      <c r="H252" s="3"/>
    </row>
    <row r="253" spans="1:8" ht="99" customHeight="1">
      <c r="A253" s="4"/>
      <c r="B253" s="52" t="s">
        <v>84</v>
      </c>
      <c r="C253" s="53"/>
      <c r="D253" s="16"/>
      <c r="E253" s="73"/>
      <c r="F253" s="74"/>
      <c r="G253" s="75"/>
      <c r="H253" s="5"/>
    </row>
    <row r="254" spans="1:8" ht="81" customHeight="1" thickBot="1">
      <c r="A254" s="4"/>
      <c r="B254" s="54"/>
      <c r="C254" s="55"/>
      <c r="D254" s="17"/>
      <c r="E254" s="76"/>
      <c r="F254" s="77"/>
      <c r="G254" s="78"/>
      <c r="H254" s="5"/>
    </row>
    <row r="255" spans="1:8" ht="15" thickBot="1">
      <c r="A255" s="4"/>
      <c r="H255" s="5"/>
    </row>
    <row r="256" spans="1:8" ht="41.45" customHeight="1">
      <c r="A256" s="4"/>
      <c r="B256" s="52" t="s">
        <v>85</v>
      </c>
      <c r="C256" s="53"/>
      <c r="D256" s="16"/>
      <c r="E256" s="73"/>
      <c r="F256" s="74"/>
      <c r="G256" s="75"/>
      <c r="H256" s="5"/>
    </row>
    <row r="257" spans="1:8" ht="27.6" customHeight="1" thickBot="1">
      <c r="A257" s="4"/>
      <c r="B257" s="54"/>
      <c r="C257" s="55"/>
      <c r="D257" s="17"/>
      <c r="E257" s="76"/>
      <c r="F257" s="77"/>
      <c r="G257" s="78"/>
      <c r="H257" s="5"/>
    </row>
    <row r="258" spans="1:8" ht="17.100000000000001" customHeight="1" thickBot="1">
      <c r="A258" s="4"/>
      <c r="B258" s="17"/>
      <c r="C258" s="17"/>
      <c r="D258" s="17"/>
      <c r="E258" s="17"/>
      <c r="F258" s="17"/>
      <c r="G258" s="17"/>
      <c r="H258" s="5"/>
    </row>
    <row r="259" spans="1:8" ht="99" customHeight="1">
      <c r="A259" s="4"/>
      <c r="B259" s="52" t="s">
        <v>86</v>
      </c>
      <c r="C259" s="53"/>
      <c r="D259" s="16"/>
      <c r="E259" s="73"/>
      <c r="F259" s="74"/>
      <c r="G259" s="75"/>
      <c r="H259" s="5"/>
    </row>
    <row r="260" spans="1:8" ht="94.5" customHeight="1" thickBot="1">
      <c r="A260" s="4"/>
      <c r="B260" s="54"/>
      <c r="C260" s="55"/>
      <c r="D260" s="17"/>
      <c r="E260" s="76"/>
      <c r="F260" s="77"/>
      <c r="G260" s="78"/>
      <c r="H260" s="5"/>
    </row>
    <row r="261" spans="1:8" ht="17.100000000000001" customHeight="1" thickBot="1">
      <c r="A261" s="4"/>
      <c r="B261" s="17"/>
      <c r="C261" s="17"/>
      <c r="D261" s="17"/>
      <c r="E261" s="17"/>
      <c r="F261" s="17"/>
      <c r="G261" s="17"/>
      <c r="H261" s="5"/>
    </row>
    <row r="262" spans="1:8" ht="30.6" customHeight="1">
      <c r="A262" s="4"/>
      <c r="B262" s="52" t="s">
        <v>87</v>
      </c>
      <c r="C262" s="53"/>
      <c r="D262" s="16"/>
      <c r="E262" s="73"/>
      <c r="F262" s="74"/>
      <c r="G262" s="75"/>
      <c r="H262" s="5"/>
    </row>
    <row r="263" spans="1:8" ht="26.45" customHeight="1" thickBot="1">
      <c r="A263" s="4"/>
      <c r="B263" s="54"/>
      <c r="C263" s="55"/>
      <c r="D263" s="17"/>
      <c r="E263" s="76"/>
      <c r="F263" s="77"/>
      <c r="G263" s="78"/>
      <c r="H263" s="5"/>
    </row>
    <row r="264" spans="1:8" ht="14.45" customHeight="1" thickBot="1">
      <c r="A264" s="4"/>
      <c r="H264" s="5"/>
    </row>
    <row r="265" spans="1:8" ht="36" customHeight="1">
      <c r="A265" s="4"/>
      <c r="B265" s="52" t="s">
        <v>88</v>
      </c>
      <c r="C265" s="53"/>
      <c r="D265" s="16"/>
      <c r="E265" s="73"/>
      <c r="F265" s="74"/>
      <c r="G265" s="75"/>
      <c r="H265" s="5"/>
    </row>
    <row r="266" spans="1:8" ht="27.95" customHeight="1" thickBot="1">
      <c r="A266" s="4"/>
      <c r="B266" s="54"/>
      <c r="C266" s="55"/>
      <c r="D266" s="17"/>
      <c r="E266" s="76"/>
      <c r="F266" s="77"/>
      <c r="G266" s="78"/>
      <c r="H266" s="5"/>
    </row>
    <row r="267" spans="1:8">
      <c r="A267" s="4"/>
      <c r="H267" s="5"/>
    </row>
    <row r="268" spans="1:8">
      <c r="A268" s="4"/>
      <c r="H268" s="5"/>
    </row>
    <row r="269" spans="1:8">
      <c r="A269" s="6"/>
      <c r="B269" s="7"/>
      <c r="C269" s="7"/>
      <c r="D269" s="7"/>
      <c r="E269" s="7"/>
      <c r="F269" s="7"/>
      <c r="G269" s="7"/>
      <c r="H269" s="8"/>
    </row>
    <row r="270" spans="1:8" ht="20.100000000000001" customHeight="1" thickBot="1">
      <c r="A270" s="1"/>
      <c r="B270" s="2"/>
      <c r="C270" s="2"/>
      <c r="D270" s="2"/>
      <c r="E270" s="2"/>
      <c r="F270" s="2"/>
      <c r="G270" s="2"/>
      <c r="H270" s="3"/>
    </row>
    <row r="271" spans="1:8" ht="99" customHeight="1">
      <c r="A271" s="4"/>
      <c r="B271" s="52" t="s">
        <v>89</v>
      </c>
      <c r="C271" s="53"/>
      <c r="D271" s="16"/>
      <c r="E271" s="73"/>
      <c r="F271" s="74"/>
      <c r="G271" s="75"/>
      <c r="H271" s="5"/>
    </row>
    <row r="272" spans="1:8" ht="94.5" customHeight="1" thickBot="1">
      <c r="A272" s="4"/>
      <c r="B272" s="54"/>
      <c r="C272" s="55"/>
      <c r="D272" s="17"/>
      <c r="E272" s="76"/>
      <c r="F272" s="77"/>
      <c r="G272" s="78"/>
      <c r="H272" s="5"/>
    </row>
    <row r="273" spans="1:8" ht="16.5" customHeight="1" thickBot="1">
      <c r="A273" s="4"/>
      <c r="H273" s="5"/>
    </row>
    <row r="274" spans="1:8" ht="27.6" customHeight="1">
      <c r="A274" s="4"/>
      <c r="B274" s="52" t="s">
        <v>90</v>
      </c>
      <c r="C274" s="53"/>
      <c r="D274" s="16"/>
      <c r="E274" s="73"/>
      <c r="F274" s="74"/>
      <c r="G274" s="75"/>
      <c r="H274" s="5"/>
    </row>
    <row r="275" spans="1:8" ht="26.45" customHeight="1" thickBot="1">
      <c r="A275" s="4"/>
      <c r="B275" s="54"/>
      <c r="C275" s="55"/>
      <c r="D275" s="17"/>
      <c r="E275" s="76"/>
      <c r="F275" s="77"/>
      <c r="G275" s="78"/>
      <c r="H275" s="5"/>
    </row>
    <row r="276" spans="1:8" ht="17.100000000000001" customHeight="1" thickBot="1">
      <c r="A276" s="4"/>
      <c r="B276" s="17"/>
      <c r="C276" s="17"/>
      <c r="D276" s="17"/>
      <c r="E276" s="17"/>
      <c r="F276" s="17"/>
      <c r="G276" s="17"/>
      <c r="H276" s="5"/>
    </row>
    <row r="277" spans="1:8" ht="27.6" customHeight="1">
      <c r="A277" s="4"/>
      <c r="B277" s="52" t="s">
        <v>91</v>
      </c>
      <c r="C277" s="53"/>
      <c r="D277" s="16"/>
      <c r="E277" s="73"/>
      <c r="F277" s="74"/>
      <c r="G277" s="75"/>
      <c r="H277" s="5"/>
    </row>
    <row r="278" spans="1:8" ht="26.45" customHeight="1" thickBot="1">
      <c r="A278" s="4"/>
      <c r="B278" s="54"/>
      <c r="C278" s="55"/>
      <c r="D278" s="17"/>
      <c r="E278" s="76"/>
      <c r="F278" s="77"/>
      <c r="G278" s="78"/>
      <c r="H278" s="5"/>
    </row>
    <row r="279" spans="1:8">
      <c r="A279" s="4"/>
      <c r="H279" s="5"/>
    </row>
    <row r="280" spans="1:8">
      <c r="A280" s="4"/>
      <c r="H280" s="5"/>
    </row>
    <row r="281" spans="1:8">
      <c r="A281" s="4"/>
      <c r="H281" s="5"/>
    </row>
    <row r="282" spans="1:8">
      <c r="A282" s="4"/>
      <c r="H282" s="5"/>
    </row>
    <row r="283" spans="1:8">
      <c r="A283" s="4"/>
      <c r="H283" s="5"/>
    </row>
    <row r="284" spans="1:8">
      <c r="A284" s="4"/>
      <c r="H284" s="5"/>
    </row>
    <row r="285" spans="1:8">
      <c r="A285" s="4"/>
      <c r="H285" s="5"/>
    </row>
    <row r="286" spans="1:8">
      <c r="A286" s="4"/>
      <c r="H286" s="5"/>
    </row>
    <row r="287" spans="1:8">
      <c r="A287" s="4"/>
      <c r="H287" s="5"/>
    </row>
    <row r="288" spans="1:8">
      <c r="A288" s="4"/>
      <c r="H288" s="5"/>
    </row>
    <row r="289" spans="1:8">
      <c r="A289" s="4"/>
      <c r="H289" s="5"/>
    </row>
    <row r="290" spans="1:8">
      <c r="A290" s="4"/>
      <c r="H290" s="5"/>
    </row>
    <row r="291" spans="1:8">
      <c r="A291" s="4"/>
      <c r="H291" s="5"/>
    </row>
    <row r="292" spans="1:8">
      <c r="A292" s="4"/>
      <c r="H292" s="5"/>
    </row>
    <row r="293" spans="1:8">
      <c r="A293" s="4"/>
      <c r="H293" s="5"/>
    </row>
    <row r="294" spans="1:8">
      <c r="A294" s="4"/>
      <c r="H294" s="5"/>
    </row>
    <row r="295" spans="1:8">
      <c r="A295" s="4"/>
      <c r="H295" s="5"/>
    </row>
    <row r="296" spans="1:8">
      <c r="A296" s="4"/>
      <c r="H296" s="5"/>
    </row>
    <row r="297" spans="1:8">
      <c r="A297" s="4"/>
      <c r="H297" s="5"/>
    </row>
    <row r="298" spans="1:8">
      <c r="A298" s="4"/>
      <c r="H298" s="5"/>
    </row>
    <row r="299" spans="1:8">
      <c r="A299" s="4"/>
      <c r="H299" s="5"/>
    </row>
    <row r="300" spans="1:8">
      <c r="A300" s="4"/>
      <c r="H300" s="5"/>
    </row>
    <row r="301" spans="1:8">
      <c r="A301" s="6"/>
      <c r="B301" s="7"/>
      <c r="C301" s="7"/>
      <c r="D301" s="7"/>
      <c r="E301" s="7"/>
      <c r="F301" s="7"/>
      <c r="G301" s="7"/>
      <c r="H301" s="8"/>
    </row>
  </sheetData>
  <mergeCells count="157">
    <mergeCell ref="B10:G10"/>
    <mergeCell ref="B12:G12"/>
    <mergeCell ref="B16:C17"/>
    <mergeCell ref="E16:G17"/>
    <mergeCell ref="B19:C20"/>
    <mergeCell ref="E19:G20"/>
    <mergeCell ref="B52:C53"/>
    <mergeCell ref="E52:G53"/>
    <mergeCell ref="B55:C56"/>
    <mergeCell ref="E55:G56"/>
    <mergeCell ref="B14:G14"/>
    <mergeCell ref="B22:C23"/>
    <mergeCell ref="E22:G23"/>
    <mergeCell ref="B25:C26"/>
    <mergeCell ref="E25:G26"/>
    <mergeCell ref="B28:C29"/>
    <mergeCell ref="E28:G29"/>
    <mergeCell ref="B58:C59"/>
    <mergeCell ref="E58:G59"/>
    <mergeCell ref="B41:C42"/>
    <mergeCell ref="E41:G42"/>
    <mergeCell ref="B44:C45"/>
    <mergeCell ref="E44:G45"/>
    <mergeCell ref="B47:C48"/>
    <mergeCell ref="E47:G48"/>
    <mergeCell ref="B31:C32"/>
    <mergeCell ref="E31:G32"/>
    <mergeCell ref="B35:C36"/>
    <mergeCell ref="E35:G36"/>
    <mergeCell ref="B38:C39"/>
    <mergeCell ref="E38:G39"/>
    <mergeCell ref="B81:C82"/>
    <mergeCell ref="E81:G82"/>
    <mergeCell ref="B84:C85"/>
    <mergeCell ref="E84:G85"/>
    <mergeCell ref="B73:C74"/>
    <mergeCell ref="E73:G74"/>
    <mergeCell ref="B61:C62"/>
    <mergeCell ref="E61:G62"/>
    <mergeCell ref="B65:G65"/>
    <mergeCell ref="B67:C68"/>
    <mergeCell ref="E67:G68"/>
    <mergeCell ref="B70:C71"/>
    <mergeCell ref="E70:G71"/>
    <mergeCell ref="B96:C97"/>
    <mergeCell ref="E96:G97"/>
    <mergeCell ref="B100:C101"/>
    <mergeCell ref="E100:G101"/>
    <mergeCell ref="B87:C88"/>
    <mergeCell ref="E87:G88"/>
    <mergeCell ref="B90:C91"/>
    <mergeCell ref="E90:G91"/>
    <mergeCell ref="B93:C94"/>
    <mergeCell ref="E93:G94"/>
    <mergeCell ref="B121:G121"/>
    <mergeCell ref="B123:C124"/>
    <mergeCell ref="E123:G124"/>
    <mergeCell ref="B103:C104"/>
    <mergeCell ref="E103:G104"/>
    <mergeCell ref="B106:C107"/>
    <mergeCell ref="E106:G107"/>
    <mergeCell ref="B109:C110"/>
    <mergeCell ref="E109:G110"/>
    <mergeCell ref="B112:C113"/>
    <mergeCell ref="E112:G113"/>
    <mergeCell ref="B117:C118"/>
    <mergeCell ref="E117:G118"/>
    <mergeCell ref="B135:C136"/>
    <mergeCell ref="E135:G136"/>
    <mergeCell ref="B138:C139"/>
    <mergeCell ref="E138:G139"/>
    <mergeCell ref="B141:C142"/>
    <mergeCell ref="E141:G142"/>
    <mergeCell ref="B126:C127"/>
    <mergeCell ref="E126:G127"/>
    <mergeCell ref="B129:C130"/>
    <mergeCell ref="E129:G130"/>
    <mergeCell ref="B132:C133"/>
    <mergeCell ref="E132:G133"/>
    <mergeCell ref="B154:C155"/>
    <mergeCell ref="E154:G155"/>
    <mergeCell ref="B157:C158"/>
    <mergeCell ref="E157:G158"/>
    <mergeCell ref="B145:C146"/>
    <mergeCell ref="E145:G146"/>
    <mergeCell ref="B148:C149"/>
    <mergeCell ref="E148:G149"/>
    <mergeCell ref="B151:C152"/>
    <mergeCell ref="E151:G152"/>
    <mergeCell ref="B172:G172"/>
    <mergeCell ref="B174:C175"/>
    <mergeCell ref="E174:G175"/>
    <mergeCell ref="B177:C178"/>
    <mergeCell ref="E177:G178"/>
    <mergeCell ref="B180:C181"/>
    <mergeCell ref="E180:G181"/>
    <mergeCell ref="B162:C163"/>
    <mergeCell ref="E162:G163"/>
    <mergeCell ref="B165:C166"/>
    <mergeCell ref="E165:G166"/>
    <mergeCell ref="B168:C169"/>
    <mergeCell ref="E168:G169"/>
    <mergeCell ref="B190:C191"/>
    <mergeCell ref="E190:G191"/>
    <mergeCell ref="B193:C194"/>
    <mergeCell ref="E193:G194"/>
    <mergeCell ref="B196:C197"/>
    <mergeCell ref="E196:G197"/>
    <mergeCell ref="B183:C184"/>
    <mergeCell ref="E183:G184"/>
    <mergeCell ref="B186:C187"/>
    <mergeCell ref="E186:G187"/>
    <mergeCell ref="B225:C226"/>
    <mergeCell ref="E225:G226"/>
    <mergeCell ref="B214:C215"/>
    <mergeCell ref="E214:G215"/>
    <mergeCell ref="B217:C218"/>
    <mergeCell ref="E217:G218"/>
    <mergeCell ref="B220:C221"/>
    <mergeCell ref="E220:G221"/>
    <mergeCell ref="B199:C200"/>
    <mergeCell ref="E199:G200"/>
    <mergeCell ref="B208:C209"/>
    <mergeCell ref="E208:G209"/>
    <mergeCell ref="B211:C212"/>
    <mergeCell ref="E211:G212"/>
    <mergeCell ref="B229:G229"/>
    <mergeCell ref="B231:C232"/>
    <mergeCell ref="E231:G232"/>
    <mergeCell ref="B234:C235"/>
    <mergeCell ref="E234:G235"/>
    <mergeCell ref="B237:C238"/>
    <mergeCell ref="E237:G238"/>
    <mergeCell ref="B240:C241"/>
    <mergeCell ref="B265:C266"/>
    <mergeCell ref="E265:G266"/>
    <mergeCell ref="B262:C263"/>
    <mergeCell ref="E262:G263"/>
    <mergeCell ref="B246:C247"/>
    <mergeCell ref="E246:G247"/>
    <mergeCell ref="B249:C250"/>
    <mergeCell ref="E249:G250"/>
    <mergeCell ref="E240:G241"/>
    <mergeCell ref="B243:C244"/>
    <mergeCell ref="E243:G244"/>
    <mergeCell ref="B274:C275"/>
    <mergeCell ref="E274:G275"/>
    <mergeCell ref="B277:C278"/>
    <mergeCell ref="E277:G278"/>
    <mergeCell ref="B253:C254"/>
    <mergeCell ref="E253:G254"/>
    <mergeCell ref="B256:C257"/>
    <mergeCell ref="E256:G257"/>
    <mergeCell ref="B259:C260"/>
    <mergeCell ref="E259:G260"/>
    <mergeCell ref="B271:C272"/>
    <mergeCell ref="E271:G272"/>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0761D00-1E73-49DE-A2D5-E43E716F5181}">
          <x14:formula1>
            <xm:f>Desplegables!$C$2:$C$3</xm:f>
          </x14:formula1>
          <xm:sqref>E22:G23 E28:G29 E35:G36 E41:G42 E47:G48 E58:G59 E61:G62 E73:G74 E84:G85 E90:G91 E96:G97 E103:G104 E129:G130 E135:G136 E141:G142 E148:G149 E154:G155 E165:G166 E168:G169 E180:G181 E186:G187 E193:G194 E199:G201 E211:G212 E220:G221 E225:G226 E237:G238 E243:G244 E249:G250 E256:G257 E262:G263 E274:G275 E277:G278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D91DB-845E-406E-A92C-318CB56E8557}">
  <dimension ref="A1:H43"/>
  <sheetViews>
    <sheetView showGridLines="0" view="pageBreakPreview" zoomScale="60" zoomScaleNormal="115" zoomScalePageLayoutView="130" workbookViewId="0">
      <selection activeCell="I27" sqref="I27"/>
    </sheetView>
  </sheetViews>
  <sheetFormatPr baseColWidth="10" defaultColWidth="11.5" defaultRowHeight="14.25"/>
  <cols>
    <col min="1" max="1" width="5.5" customWidth="1"/>
    <col min="2" max="2" width="12" customWidth="1"/>
    <col min="3" max="3" width="22.25" customWidth="1"/>
    <col min="4" max="4" width="4.5" customWidth="1"/>
    <col min="5" max="5" width="14.875" customWidth="1"/>
    <col min="6" max="6" width="11.5" customWidth="1"/>
    <col min="7" max="7" width="10.875" customWidth="1"/>
    <col min="8" max="8" width="5.7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0.25">
      <c r="A10" s="4"/>
      <c r="B10" s="47" t="s">
        <v>178</v>
      </c>
      <c r="C10" s="47"/>
      <c r="D10" s="47"/>
      <c r="E10" s="47"/>
      <c r="F10" s="47"/>
      <c r="G10" s="47"/>
      <c r="H10" s="5"/>
    </row>
    <row r="11" spans="1:8" ht="15" thickBot="1">
      <c r="A11" s="4"/>
      <c r="H11" s="5"/>
    </row>
    <row r="12" spans="1:8" ht="16.5" thickBot="1">
      <c r="A12" s="4"/>
      <c r="B12" s="68" t="s">
        <v>92</v>
      </c>
      <c r="C12" s="69"/>
      <c r="D12" s="69"/>
      <c r="E12" s="69"/>
      <c r="F12" s="69"/>
      <c r="G12" s="70"/>
      <c r="H12" s="5"/>
    </row>
    <row r="13" spans="1:8" ht="15" thickBot="1">
      <c r="A13" s="4"/>
      <c r="H13" s="5"/>
    </row>
    <row r="14" spans="1:8" ht="33" customHeight="1">
      <c r="A14" s="4"/>
      <c r="B14" s="52" t="s">
        <v>93</v>
      </c>
      <c r="C14" s="66"/>
      <c r="D14" s="66"/>
      <c r="E14" s="66"/>
      <c r="F14" s="66"/>
      <c r="G14" s="53"/>
      <c r="H14" s="5"/>
    </row>
    <row r="15" spans="1:8" ht="29.45" customHeight="1" thickBot="1">
      <c r="A15" s="4"/>
      <c r="B15" s="54"/>
      <c r="C15" s="67"/>
      <c r="D15" s="67"/>
      <c r="E15" s="67"/>
      <c r="F15" s="67"/>
      <c r="G15" s="55"/>
      <c r="H15" s="5"/>
    </row>
    <row r="16" spans="1:8" ht="17.100000000000001" customHeight="1" thickBot="1">
      <c r="A16" s="4"/>
      <c r="B16" s="17"/>
      <c r="C16" s="17"/>
      <c r="D16" s="17"/>
      <c r="E16" s="17"/>
      <c r="F16" s="17"/>
      <c r="G16" s="17"/>
      <c r="H16" s="5"/>
    </row>
    <row r="17" spans="1:8" ht="147.6" customHeight="1">
      <c r="A17" s="4"/>
      <c r="B17" s="82"/>
      <c r="C17" s="83"/>
      <c r="D17" s="83"/>
      <c r="E17" s="83"/>
      <c r="F17" s="83"/>
      <c r="G17" s="84"/>
      <c r="H17" s="5"/>
    </row>
    <row r="18" spans="1:8" ht="175.5" customHeight="1" thickBot="1">
      <c r="A18" s="4"/>
      <c r="B18" s="85"/>
      <c r="C18" s="86"/>
      <c r="D18" s="86"/>
      <c r="E18" s="86"/>
      <c r="F18" s="86"/>
      <c r="G18" s="87"/>
      <c r="H18" s="5"/>
    </row>
    <row r="19" spans="1:8" ht="17.100000000000001" customHeight="1">
      <c r="A19" s="4"/>
      <c r="B19" s="17"/>
      <c r="C19" s="17"/>
      <c r="D19" s="17"/>
      <c r="E19" s="9"/>
      <c r="F19" s="9"/>
      <c r="G19" s="9"/>
      <c r="H19" s="5"/>
    </row>
    <row r="20" spans="1:8" ht="14.45" customHeight="1">
      <c r="A20" s="4"/>
      <c r="B20" s="17"/>
      <c r="C20" s="17"/>
      <c r="D20" s="17"/>
      <c r="E20" s="9"/>
      <c r="F20" s="9"/>
      <c r="G20" s="9"/>
      <c r="H20" s="5"/>
    </row>
    <row r="21" spans="1:8" ht="16.5" customHeight="1">
      <c r="A21" s="4"/>
      <c r="B21" s="17"/>
      <c r="C21" s="17"/>
      <c r="D21" s="17"/>
      <c r="E21" s="9"/>
      <c r="F21" s="9"/>
      <c r="G21" s="9"/>
      <c r="H21" s="5"/>
    </row>
    <row r="22" spans="1:8" ht="17.100000000000001" customHeight="1">
      <c r="A22" s="4"/>
      <c r="B22" s="17"/>
      <c r="C22" s="17"/>
      <c r="D22" s="17"/>
      <c r="E22" s="9"/>
      <c r="F22" s="9"/>
      <c r="G22" s="9"/>
      <c r="H22" s="5"/>
    </row>
    <row r="23" spans="1:8" ht="15.6" customHeight="1">
      <c r="A23" s="4"/>
      <c r="B23" s="17"/>
      <c r="C23" s="17"/>
      <c r="D23" s="17"/>
      <c r="E23" s="9"/>
      <c r="F23" s="9"/>
      <c r="G23" s="9"/>
      <c r="H23" s="5"/>
    </row>
    <row r="24" spans="1:8" ht="15.6" customHeight="1">
      <c r="A24" s="6"/>
      <c r="B24" s="23"/>
      <c r="C24" s="23"/>
      <c r="D24" s="23"/>
      <c r="E24" s="25"/>
      <c r="F24" s="25"/>
      <c r="G24" s="25"/>
      <c r="H24" s="8"/>
    </row>
    <row r="25" spans="1:8" ht="17.100000000000001" customHeight="1" thickBot="1">
      <c r="A25" s="1"/>
      <c r="B25" s="24"/>
      <c r="C25" s="24"/>
      <c r="D25" s="24"/>
      <c r="E25" s="26"/>
      <c r="F25" s="26"/>
      <c r="G25" s="26"/>
      <c r="H25" s="3"/>
    </row>
    <row r="26" spans="1:8" ht="33" customHeight="1">
      <c r="A26" s="4"/>
      <c r="B26" s="52" t="s">
        <v>94</v>
      </c>
      <c r="C26" s="66"/>
      <c r="D26" s="66"/>
      <c r="E26" s="66"/>
      <c r="F26" s="66"/>
      <c r="G26" s="53"/>
      <c r="H26" s="5"/>
    </row>
    <row r="27" spans="1:8" ht="36.950000000000003" customHeight="1" thickBot="1">
      <c r="A27" s="4"/>
      <c r="B27" s="54"/>
      <c r="C27" s="67"/>
      <c r="D27" s="67"/>
      <c r="E27" s="67"/>
      <c r="F27" s="67"/>
      <c r="G27" s="55"/>
      <c r="H27" s="5"/>
    </row>
    <row r="28" spans="1:8" ht="17.100000000000001" customHeight="1" thickBot="1">
      <c r="A28" s="4"/>
      <c r="B28" s="17"/>
      <c r="C28" s="17"/>
      <c r="D28" s="17"/>
      <c r="E28" s="17"/>
      <c r="F28" s="17"/>
      <c r="G28" s="17"/>
      <c r="H28" s="5"/>
    </row>
    <row r="29" spans="1:8" ht="141.94999999999999" customHeight="1">
      <c r="A29" s="4"/>
      <c r="B29" s="82"/>
      <c r="C29" s="83"/>
      <c r="D29" s="83"/>
      <c r="E29" s="83"/>
      <c r="F29" s="83"/>
      <c r="G29" s="84"/>
      <c r="H29" s="5"/>
    </row>
    <row r="30" spans="1:8" ht="170.1" customHeight="1" thickBot="1">
      <c r="A30" s="4"/>
      <c r="B30" s="85"/>
      <c r="C30" s="86"/>
      <c r="D30" s="86"/>
      <c r="E30" s="86"/>
      <c r="F30" s="86"/>
      <c r="G30" s="87"/>
      <c r="H30" s="5"/>
    </row>
    <row r="31" spans="1:8" ht="15.6" customHeight="1" thickBot="1">
      <c r="A31" s="4"/>
      <c r="B31" s="17"/>
      <c r="C31" s="17"/>
      <c r="D31" s="17"/>
      <c r="E31" s="9"/>
      <c r="F31" s="9"/>
      <c r="G31" s="9"/>
      <c r="H31" s="5"/>
    </row>
    <row r="32" spans="1:8" ht="28.5" customHeight="1">
      <c r="A32" s="4"/>
      <c r="B32" s="52" t="s">
        <v>95</v>
      </c>
      <c r="C32" s="66"/>
      <c r="D32" s="66"/>
      <c r="E32" s="66"/>
      <c r="F32" s="66"/>
      <c r="G32" s="53"/>
      <c r="H32" s="5"/>
    </row>
    <row r="33" spans="1:8" ht="21" customHeight="1" thickBot="1">
      <c r="A33" s="4"/>
      <c r="B33" s="54"/>
      <c r="C33" s="67"/>
      <c r="D33" s="67"/>
      <c r="E33" s="67"/>
      <c r="F33" s="67"/>
      <c r="G33" s="55"/>
      <c r="H33" s="5"/>
    </row>
    <row r="34" spans="1:8" ht="15.6" customHeight="1" thickBot="1">
      <c r="A34" s="4"/>
      <c r="B34" s="17"/>
      <c r="C34" s="17"/>
      <c r="D34" s="17"/>
      <c r="E34" s="17"/>
      <c r="F34" s="17"/>
      <c r="G34" s="17"/>
      <c r="H34" s="5"/>
    </row>
    <row r="35" spans="1:8" ht="25.5" customHeight="1">
      <c r="A35" s="4"/>
      <c r="B35" s="82"/>
      <c r="C35" s="83"/>
      <c r="D35" s="83"/>
      <c r="E35" s="83"/>
      <c r="F35" s="83"/>
      <c r="G35" s="84"/>
      <c r="H35" s="5"/>
    </row>
    <row r="36" spans="1:8" ht="25.5" customHeight="1" thickBot="1">
      <c r="A36" s="4"/>
      <c r="B36" s="85"/>
      <c r="C36" s="86"/>
      <c r="D36" s="86"/>
      <c r="E36" s="86"/>
      <c r="F36" s="86"/>
      <c r="G36" s="87"/>
      <c r="H36" s="5"/>
    </row>
    <row r="37" spans="1:8" ht="17.100000000000001" customHeight="1" thickBot="1">
      <c r="A37" s="4"/>
      <c r="B37" s="17"/>
      <c r="C37" s="17"/>
      <c r="D37" s="17"/>
      <c r="E37" s="9"/>
      <c r="F37" s="9"/>
      <c r="G37" s="9"/>
      <c r="H37" s="5"/>
    </row>
    <row r="38" spans="1:8" ht="24" customHeight="1">
      <c r="A38" s="4"/>
      <c r="B38" s="52" t="s">
        <v>96</v>
      </c>
      <c r="C38" s="66"/>
      <c r="D38" s="66"/>
      <c r="E38" s="66"/>
      <c r="F38" s="66"/>
      <c r="G38" s="53"/>
      <c r="H38" s="5"/>
    </row>
    <row r="39" spans="1:8" ht="20.45" customHeight="1" thickBot="1">
      <c r="A39" s="4"/>
      <c r="B39" s="54"/>
      <c r="C39" s="67"/>
      <c r="D39" s="67"/>
      <c r="E39" s="67"/>
      <c r="F39" s="67"/>
      <c r="G39" s="55"/>
      <c r="H39" s="5"/>
    </row>
    <row r="40" spans="1:8" ht="17.100000000000001" customHeight="1" thickBot="1">
      <c r="A40" s="4"/>
      <c r="B40" s="17"/>
      <c r="C40" s="17"/>
      <c r="D40" s="17"/>
      <c r="E40" s="17"/>
      <c r="F40" s="17"/>
      <c r="G40" s="17"/>
      <c r="H40" s="5"/>
    </row>
    <row r="41" spans="1:8" ht="26.45" customHeight="1">
      <c r="A41" s="4"/>
      <c r="B41" s="82"/>
      <c r="C41" s="83"/>
      <c r="D41" s="83"/>
      <c r="E41" s="83"/>
      <c r="F41" s="83"/>
      <c r="G41" s="84"/>
      <c r="H41" s="5"/>
    </row>
    <row r="42" spans="1:8" ht="26.45" customHeight="1" thickBot="1">
      <c r="A42" s="4"/>
      <c r="B42" s="85"/>
      <c r="C42" s="86"/>
      <c r="D42" s="86"/>
      <c r="E42" s="86"/>
      <c r="F42" s="86"/>
      <c r="G42" s="87"/>
      <c r="H42" s="5"/>
    </row>
    <row r="43" spans="1:8" ht="18.600000000000001" customHeight="1">
      <c r="A43" s="6"/>
      <c r="B43" s="7"/>
      <c r="C43" s="7"/>
      <c r="D43" s="7"/>
      <c r="E43" s="7"/>
      <c r="F43" s="7"/>
      <c r="G43" s="7"/>
      <c r="H43" s="8"/>
    </row>
  </sheetData>
  <mergeCells count="10">
    <mergeCell ref="B10:G10"/>
    <mergeCell ref="B12:G12"/>
    <mergeCell ref="B14:G15"/>
    <mergeCell ref="B38:G39"/>
    <mergeCell ref="B41:G42"/>
    <mergeCell ref="B17:G18"/>
    <mergeCell ref="B26:G27"/>
    <mergeCell ref="B29:G30"/>
    <mergeCell ref="B32:G33"/>
    <mergeCell ref="B35:G3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C5C61-EF9A-4C09-AD8A-264797F195E8}">
  <dimension ref="A1:H81"/>
  <sheetViews>
    <sheetView showGridLines="0" view="pageBreakPreview" zoomScale="60" zoomScaleNormal="115" zoomScalePageLayoutView="130" workbookViewId="0">
      <selection activeCell="B26" sqref="B26:C26"/>
    </sheetView>
  </sheetViews>
  <sheetFormatPr baseColWidth="10" defaultColWidth="11.5" defaultRowHeight="14.25"/>
  <cols>
    <col min="1" max="1" width="5.5" customWidth="1"/>
    <col min="2" max="2" width="12" customWidth="1"/>
    <col min="3" max="3" width="19.125" customWidth="1"/>
    <col min="4" max="4" width="4.5" customWidth="1"/>
    <col min="5" max="5" width="14.875" customWidth="1"/>
    <col min="6" max="6" width="15.125" customWidth="1"/>
    <col min="7" max="7" width="9.5" customWidth="1"/>
    <col min="8" max="8" width="5.7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0.25">
      <c r="A10" s="4"/>
      <c r="B10" s="47" t="s">
        <v>178</v>
      </c>
      <c r="C10" s="47"/>
      <c r="D10" s="47"/>
      <c r="E10" s="47"/>
      <c r="F10" s="47"/>
      <c r="G10" s="47"/>
      <c r="H10" s="5"/>
    </row>
    <row r="11" spans="1:8" ht="15" thickBot="1">
      <c r="A11" s="4"/>
      <c r="H11" s="5"/>
    </row>
    <row r="12" spans="1:8" ht="16.5" thickBot="1">
      <c r="A12" s="4"/>
      <c r="B12" s="68" t="s">
        <v>97</v>
      </c>
      <c r="C12" s="69"/>
      <c r="D12" s="69"/>
      <c r="E12" s="69"/>
      <c r="F12" s="69"/>
      <c r="G12" s="70"/>
      <c r="H12" s="5"/>
    </row>
    <row r="13" spans="1:8" ht="15" thickBot="1">
      <c r="A13" s="4"/>
      <c r="H13" s="5"/>
    </row>
    <row r="14" spans="1:8" ht="17.45" customHeight="1">
      <c r="A14" s="4"/>
      <c r="B14" s="52" t="s">
        <v>98</v>
      </c>
      <c r="C14" s="66"/>
      <c r="D14" s="66"/>
      <c r="E14" s="66"/>
      <c r="F14" s="66"/>
      <c r="G14" s="53"/>
      <c r="H14" s="5"/>
    </row>
    <row r="15" spans="1:8" ht="15.95" customHeight="1" thickBot="1">
      <c r="A15" s="4"/>
      <c r="B15" s="54"/>
      <c r="C15" s="67"/>
      <c r="D15" s="67"/>
      <c r="E15" s="67"/>
      <c r="F15" s="67"/>
      <c r="G15" s="55"/>
      <c r="H15" s="5"/>
    </row>
    <row r="16" spans="1:8" ht="17.100000000000001" customHeight="1" thickBot="1">
      <c r="A16" s="4"/>
      <c r="B16" s="17"/>
      <c r="C16" s="17"/>
      <c r="D16" s="17"/>
      <c r="E16" s="17"/>
      <c r="F16" s="17"/>
      <c r="G16" s="17"/>
      <c r="H16" s="5"/>
    </row>
    <row r="17" spans="1:8" ht="66.599999999999994" customHeight="1">
      <c r="A17" s="4"/>
      <c r="B17" s="82"/>
      <c r="C17" s="83"/>
      <c r="D17" s="83"/>
      <c r="E17" s="83"/>
      <c r="F17" s="83"/>
      <c r="G17" s="84"/>
      <c r="H17" s="5"/>
    </row>
    <row r="18" spans="1:8" ht="71.099999999999994" customHeight="1" thickBot="1">
      <c r="A18" s="4"/>
      <c r="B18" s="85"/>
      <c r="C18" s="86"/>
      <c r="D18" s="86"/>
      <c r="E18" s="86"/>
      <c r="F18" s="86"/>
      <c r="G18" s="87"/>
      <c r="H18" s="5"/>
    </row>
    <row r="19" spans="1:8" ht="17.100000000000001" customHeight="1" thickBot="1">
      <c r="A19" s="4"/>
      <c r="B19" s="17"/>
      <c r="C19" s="17"/>
      <c r="D19" s="17"/>
      <c r="E19" s="9"/>
      <c r="F19" s="9"/>
      <c r="G19" s="9"/>
      <c r="H19" s="5"/>
    </row>
    <row r="20" spans="1:8" ht="15.95" customHeight="1">
      <c r="A20" s="4"/>
      <c r="B20" s="52" t="s">
        <v>99</v>
      </c>
      <c r="C20" s="66"/>
      <c r="D20" s="66"/>
      <c r="E20" s="66"/>
      <c r="F20" s="66"/>
      <c r="G20" s="53"/>
      <c r="H20" s="5"/>
    </row>
    <row r="21" spans="1:8" ht="15.95" customHeight="1" thickBot="1">
      <c r="A21" s="4"/>
      <c r="B21" s="54"/>
      <c r="C21" s="67"/>
      <c r="D21" s="67"/>
      <c r="E21" s="67"/>
      <c r="F21" s="67"/>
      <c r="G21" s="55"/>
      <c r="H21" s="5"/>
    </row>
    <row r="22" spans="1:8" ht="17.100000000000001" customHeight="1">
      <c r="A22" s="4"/>
      <c r="B22" s="17"/>
      <c r="C22" s="17"/>
      <c r="D22" s="17"/>
      <c r="E22" s="9"/>
      <c r="F22" s="9"/>
      <c r="G22" s="9"/>
      <c r="H22" s="5"/>
    </row>
    <row r="23" spans="1:8" ht="15.6" customHeight="1">
      <c r="A23" s="4"/>
      <c r="B23" s="92" t="s">
        <v>100</v>
      </c>
      <c r="C23" s="92"/>
      <c r="D23" s="92"/>
      <c r="E23" s="92"/>
      <c r="F23" s="92"/>
      <c r="G23" s="34">
        <f>SUM(G27:G34)</f>
        <v>0</v>
      </c>
      <c r="H23" s="5"/>
    </row>
    <row r="24" spans="1:8" ht="12.95" customHeight="1">
      <c r="A24" s="4"/>
      <c r="C24" s="17"/>
      <c r="D24" s="17"/>
      <c r="E24" s="9"/>
      <c r="F24" s="9"/>
      <c r="G24" s="9"/>
      <c r="H24" s="5"/>
    </row>
    <row r="25" spans="1:8" ht="14.45" customHeight="1">
      <c r="A25" s="4"/>
      <c r="B25" s="93" t="s">
        <v>101</v>
      </c>
      <c r="C25" s="93"/>
      <c r="D25" s="94" t="s">
        <v>102</v>
      </c>
      <c r="E25" s="94"/>
      <c r="F25" s="94"/>
      <c r="G25" s="31" t="s">
        <v>103</v>
      </c>
      <c r="H25" s="5"/>
    </row>
    <row r="26" spans="1:8" ht="29.1" customHeight="1">
      <c r="A26" s="4"/>
      <c r="B26" s="96" t="s">
        <v>104</v>
      </c>
      <c r="C26" s="97"/>
      <c r="D26" s="96" t="s">
        <v>105</v>
      </c>
      <c r="E26" s="98"/>
      <c r="F26" s="97"/>
      <c r="G26" s="33" t="s">
        <v>106</v>
      </c>
      <c r="H26" s="5"/>
    </row>
    <row r="27" spans="1:8" ht="14.25" customHeight="1">
      <c r="A27" s="4"/>
      <c r="B27" s="89"/>
      <c r="C27" s="90"/>
      <c r="D27" s="89"/>
      <c r="E27" s="91"/>
      <c r="F27" s="90"/>
      <c r="G27" s="29"/>
      <c r="H27" s="5"/>
    </row>
    <row r="28" spans="1:8" ht="14.25" customHeight="1">
      <c r="A28" s="4"/>
      <c r="B28" s="89"/>
      <c r="C28" s="90"/>
      <c r="D28" s="89"/>
      <c r="E28" s="91"/>
      <c r="F28" s="90"/>
      <c r="G28" s="30"/>
      <c r="H28" s="5"/>
    </row>
    <row r="29" spans="1:8" ht="14.25" customHeight="1">
      <c r="A29" s="4"/>
      <c r="B29" s="89"/>
      <c r="C29" s="90"/>
      <c r="D29" s="89"/>
      <c r="E29" s="91"/>
      <c r="F29" s="90"/>
      <c r="G29" s="32"/>
      <c r="H29" s="5"/>
    </row>
    <row r="30" spans="1:8" ht="14.25" customHeight="1">
      <c r="A30" s="4"/>
      <c r="B30" s="89"/>
      <c r="C30" s="90"/>
      <c r="D30" s="89"/>
      <c r="E30" s="91"/>
      <c r="F30" s="90"/>
      <c r="G30" s="32"/>
      <c r="H30" s="5"/>
    </row>
    <row r="31" spans="1:8" ht="14.25" customHeight="1">
      <c r="A31" s="4"/>
      <c r="B31" s="89"/>
      <c r="C31" s="90"/>
      <c r="D31" s="89"/>
      <c r="E31" s="91"/>
      <c r="F31" s="90"/>
      <c r="G31" s="32"/>
      <c r="H31" s="5"/>
    </row>
    <row r="32" spans="1:8" ht="14.25" customHeight="1">
      <c r="A32" s="4"/>
      <c r="B32" s="89"/>
      <c r="C32" s="90"/>
      <c r="D32" s="89"/>
      <c r="E32" s="91"/>
      <c r="F32" s="90"/>
      <c r="G32" s="32"/>
      <c r="H32" s="5"/>
    </row>
    <row r="33" spans="1:8" ht="14.25" customHeight="1">
      <c r="A33" s="4"/>
      <c r="B33" s="89"/>
      <c r="C33" s="90"/>
      <c r="D33" s="89"/>
      <c r="E33" s="91"/>
      <c r="F33" s="90"/>
      <c r="G33" s="32"/>
      <c r="H33" s="5"/>
    </row>
    <row r="34" spans="1:8" ht="14.25" customHeight="1">
      <c r="A34" s="4"/>
      <c r="B34" s="89"/>
      <c r="C34" s="90"/>
      <c r="D34" s="89"/>
      <c r="E34" s="91"/>
      <c r="F34" s="90"/>
      <c r="G34" s="32"/>
      <c r="H34" s="5"/>
    </row>
    <row r="35" spans="1:8" ht="14.25" customHeight="1">
      <c r="A35" s="4"/>
      <c r="H35" s="5"/>
    </row>
    <row r="36" spans="1:8" ht="14.25" customHeight="1">
      <c r="A36" s="4"/>
      <c r="H36" s="5"/>
    </row>
    <row r="37" spans="1:8" ht="17.100000000000001" customHeight="1">
      <c r="A37" s="6"/>
      <c r="B37" s="7"/>
      <c r="C37" s="7"/>
      <c r="D37" s="7"/>
      <c r="E37" s="7"/>
      <c r="F37" s="7"/>
      <c r="G37" s="7"/>
      <c r="H37" s="8"/>
    </row>
    <row r="38" spans="1:8" ht="21.6" customHeight="1">
      <c r="A38" s="1"/>
      <c r="B38" s="2"/>
      <c r="C38" s="2"/>
      <c r="D38" s="2"/>
      <c r="E38" s="2"/>
      <c r="F38" s="2"/>
      <c r="G38" s="2"/>
      <c r="H38" s="3"/>
    </row>
    <row r="39" spans="1:8" ht="15" customHeight="1">
      <c r="A39" s="4"/>
      <c r="B39" s="92" t="s">
        <v>107</v>
      </c>
      <c r="C39" s="92"/>
      <c r="D39" s="92"/>
      <c r="E39" s="92"/>
      <c r="F39" s="92"/>
      <c r="G39" s="34">
        <f>SUM(G43:G50)</f>
        <v>0</v>
      </c>
      <c r="H39" s="5"/>
    </row>
    <row r="40" spans="1:8" ht="14.1" customHeight="1">
      <c r="A40" s="4"/>
      <c r="C40" s="17"/>
      <c r="D40" s="17"/>
      <c r="E40" s="9"/>
      <c r="F40" s="9"/>
      <c r="G40" s="9"/>
      <c r="H40" s="5"/>
    </row>
    <row r="41" spans="1:8" ht="26.45" customHeight="1">
      <c r="A41" s="4"/>
      <c r="B41" s="93" t="s">
        <v>101</v>
      </c>
      <c r="C41" s="93"/>
      <c r="D41" s="94" t="s">
        <v>102</v>
      </c>
      <c r="E41" s="94"/>
      <c r="F41" s="94"/>
      <c r="G41" s="31" t="s">
        <v>103</v>
      </c>
      <c r="H41" s="5"/>
    </row>
    <row r="42" spans="1:8" ht="29.1" customHeight="1">
      <c r="A42" s="4"/>
      <c r="B42" s="96" t="s">
        <v>108</v>
      </c>
      <c r="C42" s="97"/>
      <c r="D42" s="96" t="s">
        <v>105</v>
      </c>
      <c r="E42" s="98"/>
      <c r="F42" s="97"/>
      <c r="G42" s="33" t="s">
        <v>106</v>
      </c>
      <c r="H42" s="5"/>
    </row>
    <row r="43" spans="1:8" ht="14.25" customHeight="1">
      <c r="A43" s="4"/>
      <c r="B43" s="89"/>
      <c r="C43" s="90"/>
      <c r="D43" s="89"/>
      <c r="E43" s="91"/>
      <c r="F43" s="90"/>
      <c r="G43" s="29"/>
      <c r="H43" s="5"/>
    </row>
    <row r="44" spans="1:8" ht="14.25" customHeight="1">
      <c r="A44" s="4"/>
      <c r="B44" s="89"/>
      <c r="C44" s="90"/>
      <c r="D44" s="89"/>
      <c r="E44" s="91"/>
      <c r="F44" s="90"/>
      <c r="G44" s="30"/>
      <c r="H44" s="5"/>
    </row>
    <row r="45" spans="1:8" ht="14.25" customHeight="1">
      <c r="A45" s="4"/>
      <c r="B45" s="89"/>
      <c r="C45" s="90"/>
      <c r="D45" s="89"/>
      <c r="E45" s="91"/>
      <c r="F45" s="90"/>
      <c r="G45" s="32"/>
      <c r="H45" s="5"/>
    </row>
    <row r="46" spans="1:8" ht="14.25" customHeight="1">
      <c r="A46" s="4"/>
      <c r="B46" s="89"/>
      <c r="C46" s="90"/>
      <c r="D46" s="89"/>
      <c r="E46" s="91"/>
      <c r="F46" s="90"/>
      <c r="G46" s="32"/>
      <c r="H46" s="5"/>
    </row>
    <row r="47" spans="1:8" ht="14.25" customHeight="1">
      <c r="A47" s="4"/>
      <c r="B47" s="89"/>
      <c r="C47" s="90"/>
      <c r="D47" s="89"/>
      <c r="E47" s="91"/>
      <c r="F47" s="90"/>
      <c r="G47" s="32"/>
      <c r="H47" s="5"/>
    </row>
    <row r="48" spans="1:8" ht="14.25" customHeight="1">
      <c r="A48" s="4"/>
      <c r="B48" s="89"/>
      <c r="C48" s="90"/>
      <c r="D48" s="89"/>
      <c r="E48" s="91"/>
      <c r="F48" s="90"/>
      <c r="G48" s="32"/>
      <c r="H48" s="5"/>
    </row>
    <row r="49" spans="1:8" ht="14.25" customHeight="1">
      <c r="A49" s="4"/>
      <c r="B49" s="89"/>
      <c r="C49" s="90"/>
      <c r="D49" s="89"/>
      <c r="E49" s="91"/>
      <c r="F49" s="90"/>
      <c r="G49" s="32"/>
      <c r="H49" s="5"/>
    </row>
    <row r="50" spans="1:8" ht="14.25" customHeight="1">
      <c r="A50" s="4"/>
      <c r="B50" s="89"/>
      <c r="C50" s="90"/>
      <c r="D50" s="89"/>
      <c r="E50" s="91"/>
      <c r="F50" s="90"/>
      <c r="G50" s="32"/>
      <c r="H50" s="5"/>
    </row>
    <row r="51" spans="1:8">
      <c r="A51" s="4"/>
      <c r="H51" s="5"/>
    </row>
    <row r="52" spans="1:8">
      <c r="A52" s="4"/>
      <c r="H52" s="5"/>
    </row>
    <row r="53" spans="1:8">
      <c r="A53" s="4"/>
      <c r="B53" s="92" t="s">
        <v>109</v>
      </c>
      <c r="C53" s="92"/>
      <c r="D53" s="92"/>
      <c r="E53" s="92"/>
      <c r="F53" s="92"/>
      <c r="G53" s="34">
        <f>SUM(G57:G64)</f>
        <v>0</v>
      </c>
      <c r="H53" s="5"/>
    </row>
    <row r="54" spans="1:8" ht="15" customHeight="1">
      <c r="A54" s="4"/>
      <c r="C54" s="17"/>
      <c r="D54" s="17"/>
      <c r="E54" s="9"/>
      <c r="F54" s="9"/>
      <c r="G54" s="9"/>
      <c r="H54" s="5"/>
    </row>
    <row r="55" spans="1:8">
      <c r="A55" s="4"/>
      <c r="B55" s="93" t="s">
        <v>101</v>
      </c>
      <c r="C55" s="93"/>
      <c r="D55" s="94" t="s">
        <v>102</v>
      </c>
      <c r="E55" s="94"/>
      <c r="F55" s="94"/>
      <c r="G55" s="31" t="s">
        <v>103</v>
      </c>
      <c r="H55" s="5"/>
    </row>
    <row r="56" spans="1:8" ht="39">
      <c r="A56" s="4"/>
      <c r="B56" s="96" t="s">
        <v>110</v>
      </c>
      <c r="C56" s="97"/>
      <c r="D56" s="96" t="s">
        <v>105</v>
      </c>
      <c r="E56" s="98"/>
      <c r="F56" s="97"/>
      <c r="G56" s="33" t="s">
        <v>106</v>
      </c>
      <c r="H56" s="5"/>
    </row>
    <row r="57" spans="1:8" ht="14.25" customHeight="1">
      <c r="A57" s="4"/>
      <c r="B57" s="89"/>
      <c r="C57" s="90"/>
      <c r="D57" s="89"/>
      <c r="E57" s="91"/>
      <c r="F57" s="90"/>
      <c r="G57" s="29"/>
      <c r="H57" s="5"/>
    </row>
    <row r="58" spans="1:8" ht="14.25" customHeight="1">
      <c r="A58" s="4"/>
      <c r="B58" s="89"/>
      <c r="C58" s="90"/>
      <c r="D58" s="89"/>
      <c r="E58" s="91"/>
      <c r="F58" s="90"/>
      <c r="G58" s="30"/>
      <c r="H58" s="5"/>
    </row>
    <row r="59" spans="1:8" ht="14.25" customHeight="1">
      <c r="A59" s="4"/>
      <c r="B59" s="89"/>
      <c r="C59" s="90"/>
      <c r="D59" s="89"/>
      <c r="E59" s="91"/>
      <c r="F59" s="90"/>
      <c r="G59" s="32"/>
      <c r="H59" s="5"/>
    </row>
    <row r="60" spans="1:8" ht="14.25" customHeight="1">
      <c r="A60" s="4"/>
      <c r="B60" s="89"/>
      <c r="C60" s="90"/>
      <c r="D60" s="89"/>
      <c r="E60" s="91"/>
      <c r="F60" s="90"/>
      <c r="G60" s="32"/>
      <c r="H60" s="5"/>
    </row>
    <row r="61" spans="1:8" ht="14.25" customHeight="1">
      <c r="A61" s="4"/>
      <c r="B61" s="89"/>
      <c r="C61" s="90"/>
      <c r="D61" s="89"/>
      <c r="E61" s="91"/>
      <c r="F61" s="90"/>
      <c r="G61" s="32"/>
      <c r="H61" s="5"/>
    </row>
    <row r="62" spans="1:8" ht="14.25" customHeight="1">
      <c r="A62" s="4"/>
      <c r="B62" s="89"/>
      <c r="C62" s="90"/>
      <c r="D62" s="89"/>
      <c r="E62" s="91"/>
      <c r="F62" s="90"/>
      <c r="G62" s="32"/>
      <c r="H62" s="5"/>
    </row>
    <row r="63" spans="1:8" ht="14.25" customHeight="1">
      <c r="A63" s="4"/>
      <c r="B63" s="89"/>
      <c r="C63" s="90"/>
      <c r="D63" s="89"/>
      <c r="E63" s="91"/>
      <c r="F63" s="90"/>
      <c r="G63" s="32"/>
      <c r="H63" s="5"/>
    </row>
    <row r="64" spans="1:8" ht="14.25" customHeight="1">
      <c r="A64" s="4"/>
      <c r="B64" s="89"/>
      <c r="C64" s="90"/>
      <c r="D64" s="89"/>
      <c r="E64" s="91"/>
      <c r="F64" s="90"/>
      <c r="G64" s="32"/>
      <c r="H64" s="5"/>
    </row>
    <row r="65" spans="1:8">
      <c r="A65" s="4"/>
      <c r="H65" s="5"/>
    </row>
    <row r="66" spans="1:8">
      <c r="A66" s="4"/>
      <c r="H66" s="5"/>
    </row>
    <row r="67" spans="1:8">
      <c r="A67" s="4"/>
      <c r="B67" s="92" t="s">
        <v>111</v>
      </c>
      <c r="C67" s="92"/>
      <c r="D67" s="92"/>
      <c r="E67" s="92"/>
      <c r="F67" s="92"/>
      <c r="G67" s="34">
        <f>SUM(G71:G78)</f>
        <v>0</v>
      </c>
      <c r="H67" s="5"/>
    </row>
    <row r="68" spans="1:8" ht="16.5" customHeight="1">
      <c r="A68" s="4"/>
      <c r="C68" s="17"/>
      <c r="D68" s="17"/>
      <c r="E68" s="9"/>
      <c r="F68" s="9"/>
      <c r="G68" s="9"/>
      <c r="H68" s="5"/>
    </row>
    <row r="69" spans="1:8">
      <c r="A69" s="4"/>
      <c r="B69" s="93" t="s">
        <v>101</v>
      </c>
      <c r="C69" s="93"/>
      <c r="D69" s="94" t="s">
        <v>102</v>
      </c>
      <c r="E69" s="94"/>
      <c r="F69" s="94"/>
      <c r="G69" s="31" t="s">
        <v>103</v>
      </c>
      <c r="H69" s="5"/>
    </row>
    <row r="70" spans="1:8" ht="39">
      <c r="A70" s="4"/>
      <c r="B70" s="95" t="s">
        <v>112</v>
      </c>
      <c r="C70" s="95"/>
      <c r="D70" s="95" t="s">
        <v>113</v>
      </c>
      <c r="E70" s="95"/>
      <c r="F70" s="95"/>
      <c r="G70" s="33" t="s">
        <v>106</v>
      </c>
      <c r="H70" s="5"/>
    </row>
    <row r="71" spans="1:8" ht="14.25" customHeight="1">
      <c r="A71" s="4"/>
      <c r="B71" s="88"/>
      <c r="C71" s="88"/>
      <c r="D71" s="88"/>
      <c r="E71" s="88"/>
      <c r="F71" s="88"/>
      <c r="G71" s="29"/>
      <c r="H71" s="5"/>
    </row>
    <row r="72" spans="1:8" ht="14.25" customHeight="1">
      <c r="A72" s="4"/>
      <c r="B72" s="88"/>
      <c r="C72" s="88"/>
      <c r="D72" s="88"/>
      <c r="E72" s="88"/>
      <c r="F72" s="88"/>
      <c r="G72" s="30"/>
      <c r="H72" s="5"/>
    </row>
    <row r="73" spans="1:8" ht="14.25" customHeight="1">
      <c r="A73" s="4"/>
      <c r="B73" s="88"/>
      <c r="C73" s="88"/>
      <c r="D73" s="88"/>
      <c r="E73" s="88"/>
      <c r="F73" s="88"/>
      <c r="G73" s="32"/>
      <c r="H73" s="5"/>
    </row>
    <row r="74" spans="1:8" ht="14.25" customHeight="1">
      <c r="A74" s="4"/>
      <c r="B74" s="88"/>
      <c r="C74" s="88"/>
      <c r="D74" s="88"/>
      <c r="E74" s="88"/>
      <c r="F74" s="88"/>
      <c r="G74" s="32"/>
      <c r="H74" s="5"/>
    </row>
    <row r="75" spans="1:8" ht="14.25" customHeight="1">
      <c r="A75" s="4"/>
      <c r="B75" s="88"/>
      <c r="C75" s="88"/>
      <c r="D75" s="88"/>
      <c r="E75" s="88"/>
      <c r="F75" s="88"/>
      <c r="G75" s="32"/>
      <c r="H75" s="5"/>
    </row>
    <row r="76" spans="1:8" ht="14.25" customHeight="1">
      <c r="A76" s="4"/>
      <c r="B76" s="88"/>
      <c r="C76" s="88"/>
      <c r="D76" s="88"/>
      <c r="E76" s="88"/>
      <c r="F76" s="88"/>
      <c r="G76" s="32"/>
      <c r="H76" s="5"/>
    </row>
    <row r="77" spans="1:8" ht="14.25" customHeight="1">
      <c r="A77" s="4"/>
      <c r="B77" s="88"/>
      <c r="C77" s="88"/>
      <c r="D77" s="88"/>
      <c r="E77" s="88"/>
      <c r="F77" s="88"/>
      <c r="G77" s="32"/>
      <c r="H77" s="5"/>
    </row>
    <row r="78" spans="1:8" ht="14.25" customHeight="1">
      <c r="A78" s="4"/>
      <c r="B78" s="88"/>
      <c r="C78" s="88"/>
      <c r="D78" s="88"/>
      <c r="E78" s="88"/>
      <c r="F78" s="88"/>
      <c r="G78" s="32"/>
      <c r="H78" s="5"/>
    </row>
    <row r="79" spans="1:8" ht="14.1" customHeight="1">
      <c r="A79" s="4"/>
      <c r="H79" s="5"/>
    </row>
    <row r="80" spans="1:8" ht="14.45" customHeight="1">
      <c r="A80" s="4"/>
      <c r="H80" s="5"/>
    </row>
    <row r="81" spans="1:8">
      <c r="A81" s="6"/>
      <c r="B81" s="7"/>
      <c r="C81" s="7"/>
      <c r="D81" s="7"/>
      <c r="E81" s="7"/>
      <c r="F81" s="7"/>
      <c r="G81" s="7"/>
      <c r="H81" s="8"/>
    </row>
  </sheetData>
  <mergeCells count="89">
    <mergeCell ref="B20:G21"/>
    <mergeCell ref="B23:F23"/>
    <mergeCell ref="B25:C25"/>
    <mergeCell ref="D25:F25"/>
    <mergeCell ref="B10:G10"/>
    <mergeCell ref="B12:G12"/>
    <mergeCell ref="B14:G15"/>
    <mergeCell ref="B17:G18"/>
    <mergeCell ref="D31:F31"/>
    <mergeCell ref="D32:F32"/>
    <mergeCell ref="B26:C26"/>
    <mergeCell ref="B27:C27"/>
    <mergeCell ref="B28:C28"/>
    <mergeCell ref="B29:C29"/>
    <mergeCell ref="B30:C30"/>
    <mergeCell ref="B31:C31"/>
    <mergeCell ref="D26:F26"/>
    <mergeCell ref="D27:F27"/>
    <mergeCell ref="D28:F28"/>
    <mergeCell ref="D29:F29"/>
    <mergeCell ref="D30:F30"/>
    <mergeCell ref="B42:C42"/>
    <mergeCell ref="D42:F42"/>
    <mergeCell ref="B32:C32"/>
    <mergeCell ref="B33:C33"/>
    <mergeCell ref="B34:C34"/>
    <mergeCell ref="D33:F33"/>
    <mergeCell ref="D34:F34"/>
    <mergeCell ref="B39:F39"/>
    <mergeCell ref="B41:C41"/>
    <mergeCell ref="D41:F41"/>
    <mergeCell ref="B43:C43"/>
    <mergeCell ref="D43:F43"/>
    <mergeCell ref="B44:C44"/>
    <mergeCell ref="D44:F44"/>
    <mergeCell ref="B45:C45"/>
    <mergeCell ref="D45:F45"/>
    <mergeCell ref="B55:C55"/>
    <mergeCell ref="D55:F55"/>
    <mergeCell ref="B46:C46"/>
    <mergeCell ref="D46:F46"/>
    <mergeCell ref="B47:C47"/>
    <mergeCell ref="D47:F47"/>
    <mergeCell ref="B48:C48"/>
    <mergeCell ref="D48:F48"/>
    <mergeCell ref="B49:C49"/>
    <mergeCell ref="D49:F49"/>
    <mergeCell ref="B50:C50"/>
    <mergeCell ref="D50:F50"/>
    <mergeCell ref="B53:F53"/>
    <mergeCell ref="B56:C56"/>
    <mergeCell ref="D56:F56"/>
    <mergeCell ref="B57:C57"/>
    <mergeCell ref="D57:F57"/>
    <mergeCell ref="B58:C58"/>
    <mergeCell ref="D58:F58"/>
    <mergeCell ref="B59:C59"/>
    <mergeCell ref="D59:F59"/>
    <mergeCell ref="B60:C60"/>
    <mergeCell ref="D60:F60"/>
    <mergeCell ref="B61:C61"/>
    <mergeCell ref="D61:F61"/>
    <mergeCell ref="B71:C71"/>
    <mergeCell ref="D71:F71"/>
    <mergeCell ref="B62:C62"/>
    <mergeCell ref="D62:F62"/>
    <mergeCell ref="B63:C63"/>
    <mergeCell ref="D63:F63"/>
    <mergeCell ref="B64:C64"/>
    <mergeCell ref="D64:F64"/>
    <mergeCell ref="B67:F67"/>
    <mergeCell ref="B69:C69"/>
    <mergeCell ref="D69:F69"/>
    <mergeCell ref="B70:C70"/>
    <mergeCell ref="D70:F70"/>
    <mergeCell ref="B72:C72"/>
    <mergeCell ref="D72:F72"/>
    <mergeCell ref="B73:C73"/>
    <mergeCell ref="D73:F73"/>
    <mergeCell ref="B74:C74"/>
    <mergeCell ref="D74:F74"/>
    <mergeCell ref="B78:C78"/>
    <mergeCell ref="D78:F78"/>
    <mergeCell ref="B75:C75"/>
    <mergeCell ref="D75:F75"/>
    <mergeCell ref="B76:C76"/>
    <mergeCell ref="D76:F76"/>
    <mergeCell ref="B77:C77"/>
    <mergeCell ref="D77:F7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ction General Document" ma:contentTypeID="0x01010023ECFF87BA81434A8B6E11A31268CF7001009A152F302872F7408915731B9E1CEA1E" ma:contentTypeVersion="15" ma:contentTypeDescription="Create a new document." ma:contentTypeScope="" ma:versionID="0ae6c60aae4f3cffedcea60a1a7e5a84">
  <xsd:schema xmlns:xsd="http://www.w3.org/2001/XMLSchema" xmlns:xs="http://www.w3.org/2001/XMLSchema" xmlns:p="http://schemas.microsoft.com/office/2006/metadata/properties" xmlns:ns2="6d2d4f9d-7973-464d-8827-50120d5d09c2" xmlns:ns3="083d7ae3-fc98-489f-bd2e-813eaf20037a" xmlns:ns4="a64d540c-936b-4119-a381-1ad6fe8a5c79" targetNamespace="http://schemas.microsoft.com/office/2006/metadata/properties" ma:root="true" ma:fieldsID="83393e3da06775c63e7047d6414d5bc5" ns2:_="" ns3:_="" ns4:_="">
    <xsd:import namespace="6d2d4f9d-7973-464d-8827-50120d5d09c2"/>
    <xsd:import namespace="083d7ae3-fc98-489f-bd2e-813eaf20037a"/>
    <xsd:import namespace="a64d540c-936b-4119-a381-1ad6fe8a5c79"/>
    <xsd:element name="properties">
      <xsd:complexType>
        <xsd:sequence>
          <xsd:element name="documentManagement">
            <xsd:complexType>
              <xsd:all>
                <xsd:element ref="ns2:TGLACTGDocumentType" minOccurs="0"/>
                <xsd:element ref="ns2:TGLMilestones" minOccurs="0"/>
                <xsd:element ref="ns2:TGLPartners" minOccurs="0"/>
                <xsd:element ref="ns2:TGLSent" minOccurs="0"/>
                <xsd:element ref="ns3:TGLObsolete" minOccurs="0"/>
                <xsd:element ref="ns2:TGLComments" minOccurs="0"/>
                <xsd:element ref="ns4:MediaServiceKeyPoints" minOccurs="0"/>
                <xsd:element ref="ns4:MediaServiceAutoTags" minOccurs="0"/>
                <xsd:element ref="ns4:MediaServiceMetadata" minOccurs="0"/>
                <xsd:element ref="ns4:MediaServiceFastMetadata"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d4f9d-7973-464d-8827-50120d5d09c2" elementFormDefault="qualified">
    <xsd:import namespace="http://schemas.microsoft.com/office/2006/documentManagement/types"/>
    <xsd:import namespace="http://schemas.microsoft.com/office/infopath/2007/PartnerControls"/>
    <xsd:element name="TGLACTGDocumentType" ma:index="1" nillable="true" ma:displayName="Document Type" ma:internalName="TGLACTGDocumentType">
      <xsd:simpleType>
        <xsd:restriction base="dms:Choice">
          <xsd:enumeration value="Acknowledgement"/>
          <xsd:enumeration value="Bibliography"/>
          <xsd:enumeration value="Contracts/Agreements"/>
          <xsd:enumeration value="Declarations/Certificates"/>
          <xsd:enumeration value="Deliverables"/>
          <xsd:enumeration value="Economic Information/Budget"/>
          <xsd:enumeration value="Minutes"/>
          <xsd:enumeration value="Notifications"/>
          <xsd:enumeration value="Organisation info."/>
          <xsd:enumeration value="Other"/>
          <xsd:enumeration value="Presentations"/>
          <xsd:enumeration value="Technical Proposal/Report"/>
          <xsd:enumeration value="Templates"/>
        </xsd:restriction>
      </xsd:simpleType>
    </xsd:element>
    <xsd:element name="TGLMilestones" ma:index="2" nillable="true" ma:displayName="Milestones" ma:format="Dropdown" ma:internalName="TGLMilestones">
      <xsd:simpleType>
        <xsd:restriction base="dms:Choice">
          <xsd:enumeration value="Milestone 1"/>
          <xsd:enumeration value="Milestone 2"/>
          <xsd:enumeration value="Milestone 3"/>
          <xsd:enumeration value="Milestone 4"/>
        </xsd:restriction>
      </xsd:simpleType>
    </xsd:element>
    <xsd:element name="TGLPartners" ma:index="3" nillable="true" ma:displayName="Partners" ma:internalName="TGLPartners">
      <xsd:simpleType>
        <xsd:restriction base="dms:Choice"/>
      </xsd:simpleType>
    </xsd:element>
    <xsd:element name="TGLSent" ma:index="4" nillable="true" ma:displayName="Sent" ma:default="0" ma:internalName="TGLSent">
      <xsd:simpleType>
        <xsd:restriction base="dms:Boolean"/>
      </xsd:simpleType>
    </xsd:element>
    <xsd:element name="TGLComments" ma:index="6" nillable="true" ma:displayName="Comments" ma:internalName="TGL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3d7ae3-fc98-489f-bd2e-813eaf20037a" elementFormDefault="qualified">
    <xsd:import namespace="http://schemas.microsoft.com/office/2006/documentManagement/types"/>
    <xsd:import namespace="http://schemas.microsoft.com/office/infopath/2007/PartnerControls"/>
    <xsd:element name="TGLObsolete" ma:index="5" nillable="true" ma:displayName="Obsolete" ma:default="0" ma:internalName="TGLObso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64d540c-936b-4119-a381-1ad6fe8a5c79" elementFormDefault="qualified">
    <xsd:import namespace="http://schemas.microsoft.com/office/2006/documentManagement/types"/>
    <xsd:import namespace="http://schemas.microsoft.com/office/infopath/2007/PartnerControls"/>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GLObsolete xmlns="083d7ae3-fc98-489f-bd2e-813eaf20037a">false</TGLObsolete>
    <TGLSent xmlns="6d2d4f9d-7973-464d-8827-50120d5d09c2">true</TGLSent>
    <TGLACTGDocumentType xmlns="6d2d4f9d-7973-464d-8827-50120d5d09c2">Deliverables</TGLACTGDocumentType>
    <TGLComments xmlns="6d2d4f9d-7973-464d-8827-50120d5d09c2" xsi:nil="true"/>
    <TGLMilestones xmlns="6d2d4f9d-7973-464d-8827-50120d5d09c2">Milestone 1</TGLMilestones>
    <TGLPartners xmlns="6d2d4f9d-7973-464d-8827-50120d5d09c2" xsi:nil="true"/>
  </documentManagement>
</p:properties>
</file>

<file path=customXml/itemProps1.xml><?xml version="1.0" encoding="utf-8"?>
<ds:datastoreItem xmlns:ds="http://schemas.openxmlformats.org/officeDocument/2006/customXml" ds:itemID="{394431D9-4828-4EBD-9132-D7CA8E7F6F26}">
  <ds:schemaRefs>
    <ds:schemaRef ds:uri="http://schemas.microsoft.com/sharepoint/v3/contenttype/forms"/>
  </ds:schemaRefs>
</ds:datastoreItem>
</file>

<file path=customXml/itemProps2.xml><?xml version="1.0" encoding="utf-8"?>
<ds:datastoreItem xmlns:ds="http://schemas.openxmlformats.org/officeDocument/2006/customXml" ds:itemID="{BC87A387-2FFC-41FF-BA5D-1D8DB79BAB7D}"/>
</file>

<file path=customXml/itemProps3.xml><?xml version="1.0" encoding="utf-8"?>
<ds:datastoreItem xmlns:ds="http://schemas.openxmlformats.org/officeDocument/2006/customXml" ds:itemID="{E526ABBB-FCA1-4D76-909B-397D04EA180E}">
  <ds:schemaRefs>
    <ds:schemaRef ds:uri="http://schemas.microsoft.com/office/infopath/2007/PartnerControls"/>
    <ds:schemaRef ds:uri="http://schemas.microsoft.com/office/2006/documentManagement/types"/>
    <ds:schemaRef ds:uri="http://schemas.microsoft.com/office/2006/metadata/properties"/>
    <ds:schemaRef ds:uri="6d2d4f9d-7973-464d-8827-50120d5d09c2"/>
    <ds:schemaRef ds:uri="http://purl.org/dc/terms/"/>
    <ds:schemaRef ds:uri="http://schemas.openxmlformats.org/package/2006/metadata/core-properties"/>
    <ds:schemaRef ds:uri="a64d540c-936b-4119-a381-1ad6fe8a5c79"/>
    <ds:schemaRef ds:uri="http://purl.org/dc/dcmitype/"/>
    <ds:schemaRef ds:uri="083d7ae3-fc98-489f-bd2e-813eaf20037a"/>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Desplegables</vt:lpstr>
      <vt:lpstr>ANEXO I</vt:lpstr>
      <vt:lpstr>ÍNDICE</vt:lpstr>
      <vt:lpstr>1. DATOS PROPUESTA</vt:lpstr>
      <vt:lpstr>2. DATOS PROPONENTE</vt:lpstr>
      <vt:lpstr>3. DATOS CONTACTO</vt:lpstr>
      <vt:lpstr>4. INFORMACIÓN PROPONENTE</vt:lpstr>
      <vt:lpstr>5. DESCRIPCIÓN PROPUESTA</vt:lpstr>
      <vt:lpstr>6. PLANIFICACIÓN</vt:lpstr>
      <vt:lpstr>7. ESTIMACIÓN DE COSTES</vt:lpstr>
      <vt:lpstr>8. IMPACTO PROPUESTA</vt:lpstr>
      <vt:lpstr>9. DECLARACIONES OBLIGATORIAS</vt:lpstr>
      <vt:lpstr>10. DOCUMENTACIÓN ADJUNTA</vt:lpstr>
      <vt:lpstr>11. FECHA Y FIRMA</vt:lpstr>
      <vt:lpstr>'1. DATOS PROPUESTA'!Área_de_impresión</vt:lpstr>
      <vt:lpstr>'4. INFORMACIÓN PROPONENTE'!Área_de_impresión</vt:lpstr>
      <vt:lpstr>'8. IMPACTO PROPUESTA'!Área_de_impresión</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Janet Fernández</dc:creator>
  <cp:keywords/>
  <dc:description/>
  <cp:lastModifiedBy>Mateo Torres</cp:lastModifiedBy>
  <cp:revision/>
  <dcterms:created xsi:type="dcterms:W3CDTF">2024-11-18T17:02:50Z</dcterms:created>
  <dcterms:modified xsi:type="dcterms:W3CDTF">2025-02-18T12:40:35Z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0x01010023ECFF87BA81434A8B6E11A31268CF7001009A152F302872F7408915731B9E1CEA1E</vt:lpwstr>
  </property>
</Properties>
</file>